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bg onderdelen/"/>
    </mc:Choice>
  </mc:AlternateContent>
  <xr:revisionPtr revIDLastSave="0" documentId="14_{D410027A-FD2F-468E-B608-884C80C81574}" xr6:coauthVersionLast="47" xr6:coauthVersionMax="47" xr10:uidLastSave="{00000000-0000-0000-0000-000000000000}"/>
  <bookViews>
    <workbookView xWindow="-108" yWindow="-108" windowWidth="23256" windowHeight="13896" activeTab="1" xr2:uid="{1A6BC9B9-2FC1-431A-B263-2363F3FF56FA}"/>
  </bookViews>
  <sheets>
    <sheet name="Blad1" sheetId="2" r:id="rId1"/>
    <sheet name="certificaten (2)" sheetId="1" r:id="rId2"/>
  </sheets>
  <calcPr calcId="0"/>
  <pivotCaches>
    <pivotCache cacheId="5" r:id="rId3"/>
  </pivotCaches>
</workbook>
</file>

<file path=xl/sharedStrings.xml><?xml version="1.0" encoding="utf-8"?>
<sst xmlns="http://schemas.openxmlformats.org/spreadsheetml/2006/main" count="2785" uniqueCount="1016">
  <si>
    <t>certificaat</t>
  </si>
  <si>
    <t>code</t>
  </si>
  <si>
    <t>versie</t>
  </si>
  <si>
    <t>code1</t>
  </si>
  <si>
    <t>scholingsbehoefte</t>
  </si>
  <si>
    <t>zelfstandige betekenis</t>
  </si>
  <si>
    <t>doelgroep</t>
  </si>
  <si>
    <t>beroepsvereisten</t>
  </si>
  <si>
    <t>toel.beroepsvereisten</t>
  </si>
  <si>
    <t>ingangsdatum</t>
  </si>
  <si>
    <t>dossier</t>
  </si>
  <si>
    <t>kwalificatie</t>
  </si>
  <si>
    <t>niveau kwalificatie</t>
  </si>
  <si>
    <t>sectorkamer</t>
  </si>
  <si>
    <t>crebo</t>
  </si>
  <si>
    <t>(Ver)maken van kleding</t>
  </si>
  <si>
    <t>C0171</t>
  </si>
  <si>
    <t>De Europese Commissie heeft een EU-strategie voor duurzaam en circulair textiel gepresenteerd, waarmee duurzaamheid de norm wordt (Rapport: EU Strategy for Sustainable and Circular Textiles). Deze aandacht voor duurzaamheid zorgt voor een ontwikkeling in de markt. De ondernemersorganisatie voor Mode, Interieur, Tapijt en Textiel (Modint) ziet, net als onder andere Fashion United, het UWV, vermaakateliers en de mbo-scholen die mode-onderwijs aanbieden, een toename van bedrijven die op kleine schaal inzetten op de productie van kleding in Nederland. Daarnaast houden start-ups, kleine ateliers en modewinkels zich ook steeds meer bezig met het vermaken van kleding. Door deze veranderende markt hebben de bedrijven die Modint vertegenwoordigt een tekort aan werknemers met specifieke kennis en handvaardigheden om kleding te (ver)maken. Dit certificaat kan voorzien in de scholingsbehoefte.</t>
  </si>
  <si>
    <t>Na afronding van het scholingstraject is de certificaathouder in staat om naaitechnische handelingen uit te voeren bij het (ver)maken van eenvoudige kledingstukken en daar zelf de voorbereidingen voor te treffen. Daardoor is de certificaathouder direct inzetbaar binnen de modebranche waar kleding (ver)maakt wordt.</t>
  </si>
  <si>
    <t>De primaire doelgroepen zijn de werkenden en de werkzoekenden zonder scholing in de branche met een mbo 2 werk- en denkniveau.</t>
  </si>
  <si>
    <t>Nee</t>
  </si>
  <si>
    <t>Fashionatelier</t>
  </si>
  <si>
    <t>Basismedewerker fashion</t>
  </si>
  <si>
    <t>Sectorkamer handel</t>
  </si>
  <si>
    <t>Aanbrengen, onderhouden en repareren van bitumineuze dakbedekkingsmaterialen</t>
  </si>
  <si>
    <t>C0070</t>
  </si>
  <si>
    <t>Door een tekort aan voldoende gekwalificeerd personeel, trekken bedrijven in de dakbedekkingsbranche on(der)gekwalificeerde kandidaten aan. Zij gaan aan de slag als verwerker van ofwel bitumen, ofwel kunststof dakbedekkingsmaterialen. Ook is aan de orde dat werkenden niet altijd aantoonbaar kunnen maken dat zij de meest actuele vereiste vakkennis en vaardigheden beheersen. Dit gaat met name om oudere werknemers. Dit resulteert in een scholingsbehoefte aan het aanbrengen, repareren en onderhouden van bitumineuze dakbedekkingsmaterialen. Werkgevers merken op dat dit mbo-certificaat de positie van werkenden en werkzoekenden versterkt en civiele waarde heeft. Door het in te zetten voor het bijscholen van werkenden en werkzoekenden in de dakbedekkingsbranche, kan aan de scholingsbehoefte worden voldaan. Dit wordt onderschreven door de sociale partners in de dakbedekkingsbranche.</t>
  </si>
  <si>
    <t>Na afronding van het scholingstraject is de certificaathouder voldoende gekwalificeerd om bitumen dakbedekkingsmaterialen aan te brengen, te repareren en te onderhouden. Het gaat om de werkplek inrichten, de ondergrond voorbereiden, de dakbedekking aanbrengen, repareren of onderhouden, inspecteren en de werkplek opruimen.</t>
  </si>
  <si>
    <t>De doelgroep bestaat uit werkzoekenden en zij-instromers in de dakbedekkingsbranche, die al ervaring hebben opgedaan, maar dit niet kunnen aantonen. Ook bestaat de doelgroep uit (met name oudere) werknemers, die moeten kunnen aantonen dat zij de nieuwste technieken beheersen en met de nieuwste materialen kunnen werken.</t>
  </si>
  <si>
    <t>Dakdekken (Gewijzigd 2016-2)</t>
  </si>
  <si>
    <t>Dakdekker bitumen en kunststof</t>
  </si>
  <si>
    <t>Sectorkamer techniek en gebouwde omgeving</t>
  </si>
  <si>
    <t>Versie 2</t>
  </si>
  <si>
    <t>C0127</t>
  </si>
  <si>
    <t>De doelgroep bestaat uit werkzoekenden en zij-instromers in de dakbedekkingsbranche. Ook bestaat de doelgroep uit werknemers die al werkzaam zijn in de dakbedekkingsbranche, die met de nieuwste materialen willen leren werken.</t>
  </si>
  <si>
    <t>Dakdekken (Gewijzigd 2023)</t>
  </si>
  <si>
    <t>Aanbrengen, onderhouden en repareren van kunststof dakbedekkingsmaterialen</t>
  </si>
  <si>
    <t>C0071</t>
  </si>
  <si>
    <t>Door een tekort aan voldoende gekwalificeerd personeel, trekken bedrijven in de dakbedekkingsbranche on(der)gekwalificeerde kandidaten aan om als verwerker van ofwel bitumen ofwel kunststof dakbedekkingsmaterialen aan de slag te gaan. Ook is aan de orde dat werkenden niet altijd aantoonbaar de vereiste vakkennis en vaardigheden beheersen. Dit resulteert in een scholingsbehoefte aan het aanbrengen, repareren en onderhouden van kunststof dakbedekkingsmaterialen. Werkgevers merken op dat dit de positie van mbo-certificaathouders op de arbeidsmarkt versterkt en civiele waarde heeft. Door dit mbo-certificaat in te zetten voor het bijscholen van werkenden en werkzoekenden in de dakbedekkingsbranche, kan aan de scholingsbehoefte worden voldaan. Dit wordt onderschreven door branchevereniging VEBIDAK, FNV Sector Bouwen en wonen, CNV Vakmensen en TECTUM.</t>
  </si>
  <si>
    <t>Na afronding van het scholingstraject is de certificaathouder voldoende gekwalificeerd om kunststof dakbedekkingsmaterialen aan te brengen, te repareren en te onderhouden. Het gaat om de werkplek inrichten, dakbedekking en componenten aanbrengen, inspecteren, slopen, repareren en onderhouden.</t>
  </si>
  <si>
    <t>De doelgroep bestaat uit werkzoekenden en zij-instromers in de dakbedekkingsbranche, die al ervaring hebben opgedaan, maar dit niet kunnen aantonen. Ook bestaat de doelgroep uit oudere werknemers, die moeten kunnen aantonen dat zij de nieuwste technieken beheersen en met de nieuwste materialen kunnen werken.</t>
  </si>
  <si>
    <t>C0128</t>
  </si>
  <si>
    <t>Aansturen en coachen van begeleiders praktijkleren</t>
  </si>
  <si>
    <t>C0090</t>
  </si>
  <si>
    <t>In de sector zorg en welzijn zijn er vele acties gaande om de begeleidingscapaciteit te vergroten, om de instroom van nieuwe medewerkers in deze sector op te vangen. Door de hoge druk op de zorg en welzijn en de hoge instroom van nieuwe medewerkers is het nodig om zelfs betrekkelijk nieuwe medewerkers begeleider te maken. De scholingsbehoefte is om deze beginnende begeleiders van het praktijkleren te begeleiden en deskundiger te maken. Dankzij deze scholing kunnen de certificaathouders de (beginnende) begeleiders praktijkleren instrueren, adviseren, coachen en is de kwaliteit van de begeleiding in leertrajecten van (nieuwe) medewerker en stagiaires mede geborgd. De noodzaak van het begeleiden van de (startende) begeleiders praktijkleren door de toestroom nieuwe medewerkers en het leren in de praktijk speelt sectoroverschrijdend. De scholing is daarom ook inzetbaar in andere sectoren.</t>
  </si>
  <si>
    <t>Na het volgen van het scholingstraject aansturen en coachen van de begeleiders praktijkleren, is de certificaathouder breder inzetbaar binnen de eigen beroepencontext. Deze is organisatiebreed inzetbaar rondom het verbeteren van de begeleidingsvaardigheden van de begeleiders praktijkleren en de matching tussen begeleider praktijkleren en de (nieuwe) medewerker of stagiair. In sommige gevallen is deze overstijgend inzetbaar in verwante beroepscontexten.</t>
  </si>
  <si>
    <t>Het scholingstraject is gericht op werkzoekenden in de verwante beroepscontext en werkenden met minimaal een mbo-diploma op niveau 3, die ruime ervaring hebben in het begeleiden en beoordelen van (nieuwe) medewerkers en stagiairs.</t>
  </si>
  <si>
    <t>Praktijkopleider (Gewijzigd 2022)</t>
  </si>
  <si>
    <t>Praktijkopleider</t>
  </si>
  <si>
    <t>Sectorkamer zorg, welzijn en sport</t>
  </si>
  <si>
    <t>C0061</t>
  </si>
  <si>
    <t>Na het volgen van het scholingstraject aansturen en coachen van de begeleiders praktijkleren, is de certificaathouder breder inzetbaar binnen de eigen beroepencontext. Zij zijn organisatiebreed inzetbaar rondom het verbeteren van de begeleidingsvaardigheden van de begeleiders praktijkleren en de matching tussen begeleider praktijkleren en de (nieuwe) medewerker of stagiair. In sommige gevallen zijn ze overstijgend inzetbaar in verwante beroepscontexten.</t>
  </si>
  <si>
    <t>Activiteiten inzetten binnen sociaal werk</t>
  </si>
  <si>
    <t>C0178</t>
  </si>
  <si>
    <t>Er is een nijpend tekort aan mensen die binnen het sociale werk passende activiteiten kunnen inzetten. Hierbij gaat het om activiteiten als middel om achterliggende doelen zoals het verbeteren van de kwaliteit van het dagelijks leven van mensen in hun leefomgeving te behalen. Denk hierbij aan activiteiten op het gebied van sport, cultuur, spel, burgerschapsvorming en educatie. Deze activiteiten kunnen heel divers zijn en zijn gericht op het ondersteunen en versterken van individuen, gezinnen en gemeenschappen. Er is behoefte aan voldoende gekwalificeerd personeel die deze activiteiten kunnen inzetten en begeleiden.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werkzoekenden kan aan deze scholingsbehoefte worden voldaan.</t>
  </si>
  <si>
    <t>Na afronding van dit scholingstraject is de certificaathouder in staat om binnen het sociaal werk activiteiten die aansluiten bij de gestelde doelen, doelgroep en context te initiëren en te begeleiden.</t>
  </si>
  <si>
    <t>Mensen die al in het sociale domein werken, maar zich verder willen ontwikkelen op het gebied van professioneel activiteiten inzetten binnen sociaal werk. Het kan hierbij gaan om werkenden, vrijwilligers en werkzoekenden.</t>
  </si>
  <si>
    <t>Sociaal werk (Gewijzigd 2024)</t>
  </si>
  <si>
    <t>Sociaal werker</t>
  </si>
  <si>
    <t>Adviseren over energiebesparende maatregelen</t>
  </si>
  <si>
    <t>C0134</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</si>
  <si>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engineering. Om aan de scholingsbehoefte te kunnen voldoen is intensief samengewerkt door NCOI opleidingen, Eneco, Kemkes, Techniek Nederland, NVKL, Wij Techniek en FNV. Deze samenwerking moet de landelijke herkenbaarheid garanderen.</t>
  </si>
  <si>
    <t>Deze beroepsgerichte onderdelen omvatten een afgerond pakket dat gericht is op advisering over energieverbruik in relatie tot klimaat- en warmtesystemen. Na het behalen van het certificaat kan de certificaathouder adequaat adviseren over energie technische maatregelen.</t>
  </si>
  <si>
    <t>De doelgroep bestaat onder andere uit eerste monteurs service en onderhoud werktuigkundige installaties, servicemonteurs koude- en klimaatsystemen, technici service en onderhoud werktuigkundige installaties en technisch adviseurs.</t>
  </si>
  <si>
    <t>Engineering (Gewijzigd 2023)</t>
  </si>
  <si>
    <t>Commercieel technicus engineering</t>
  </si>
  <si>
    <t>C0017</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</si>
  <si>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een middenkaderfunctionaris zoals commercieel technicus of technicus engineering. Om aan de scholingsbehoefte te kunnen voldoen is intensief samengewerkt door NCOI opleidingen, Eneco, Kemkes, UNETO-VNI, NVKL, OTIB en FNV. Deze samenwerking moet de landelijke herkenbaarheid garanderen.</t>
  </si>
  <si>
    <t>Het certificaat omvat een afgerond pakket dat gericht is op advisering over energieverbruik in relatie tot klimaat- en warmtesystemen. Na het behalen van het certificaat kan de certificaathouder adequaat adviseren over energie technische maatregelen.</t>
  </si>
  <si>
    <t>Middenkader Engineering</t>
  </si>
  <si>
    <t>Afbouw timmeren</t>
  </si>
  <si>
    <t>C0078</t>
  </si>
  <si>
    <t>Om de ambitie van de Bouwagenda te realiseren is de vraag naar vakbekwaam personeel groot. Cijfers geven aan dat er daarnaast jaarlijks gemiddeld ruim 10.000 vakmensen nodig zijn die de sector instromen. Met een aantal van momenteel 7.700 mbo 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afbouw een samenhangend en logische clustering is van activiteiten. De civiele waarde is evident. Om aan de scholingsbehoefte te kunnen voldoen is samengewerkt door Bouwend Nederland, ROC van Twente en ROC Aventus. Deze samenwerking moet de landelijke herkenbaarheid garanderen.</t>
  </si>
  <si>
    <t>Het certificaat omvat een afgerond pakket gericht op afbouw. De certificaathouder is inzetbaar in de gehele afbouwfase van een bouwwerk. Deze basis vormt een goede voorbereiding om door te stromen binnen de bouw.</t>
  </si>
  <si>
    <t>Het scholingstraject is gericht op afbouw en bedoeld voor werkzoekenden waaronder statushouders, werkenden die willen wisselen van baan en anderstalige EU-werknemers.</t>
  </si>
  <si>
    <t>Timmeren (Gewijzigd 2016)</t>
  </si>
  <si>
    <t>Timmerman</t>
  </si>
  <si>
    <t>C0110</t>
  </si>
  <si>
    <t>Timmeren (Gewijzigd 2022)</t>
  </si>
  <si>
    <t>Afleveringsklaar maken van fietsen</t>
  </si>
  <si>
    <t>C0129</t>
  </si>
  <si>
    <t>De fietsenhandel en fietsverhuur kennen al enige jaren een sterke groei. Door onder meer vergrijzing, economische groei en lagere instroom vanuit het onderwijs, hebben werkgevers in de fietsenbranche te maken met een personeelstekort. Dit resulteert in een scholingsbehoefte op het inspecteren van fietsen, afstellen van systemen en monteren van accessoires. De scholingsbehoefte wordt ondersteund door diverse ondernemers. Met dit mbo-certificaat wordt het mogelijk om op te leiden voor basistaken met perspectief tot doorontwikkeling voor een beroepsdiploma.</t>
  </si>
  <si>
    <t>Na het behalen van het certificaat kan de certificaathouder werkzaamheden uitvoeren op het gebied het afleveringsklaar maken van fietsen. Het gaat om het voorbereiden, inspecteren, uitvoeren, afronden en opruimen van de werkplek. Ook bezit de certificaathouder basiskennis en vaardigheden van producten, materialen en gereedschappen.</t>
  </si>
  <si>
    <t>Het certificaat is bedoeld voor zij-instromers en werkzoekenden die nog niet de juiste kennis en vaardigheden bezitten voor het afleveringsklaar maken van fietsen, maar wel in de fietsenbranche willen werken. Met een mbo-certificaat staan zij sterker op de arbeidsmarkt.</t>
  </si>
  <si>
    <t>Fietstechniek</t>
  </si>
  <si>
    <t>Fietstechnicus</t>
  </si>
  <si>
    <t>Sectorkamer mobiliteit, transport, logistiek en maritiem</t>
  </si>
  <si>
    <t>Afleveringsklaar maken van nieuwe fietsen</t>
  </si>
  <si>
    <t>C0186</t>
  </si>
  <si>
    <t>Als gevolg van toegenomen nieuwverkoop van e-bikes en (sportieve) fietsen en bijbehorende accessoires is er groeiende vraag naar het afleveringsklaar maken van nieuwe fietsen. Daarnaast is er vergrijzing in de sector en stijgt het aantal vacatures bij fietsbedrijven en hebben werkgevers in de Nederlandse fietsenbranche te maken met een personeelstekort. Dit resulteert in een scholingsbehoefte op het gebied van het afleveringsklaar maken van nieuwe fietsen. Deze scholingsbehoefte wordt onderschreven door een netwerkstudie die KPMG in 2023 in opdracht van BOVAG heeft gedaan. Door dit certificaat in te zetten voor omscholing van zij-instromers en werkzoekenden kan aan deze scholingsbehoefte worden voldaan.</t>
  </si>
  <si>
    <t>Na het behalen van het certificaat kan de certificaathouder werkzaamheden uitvoeren op het gebied van het afleveringsklaar maken van nieuwe fietsen en het monteren van accessoires. Ook bezit de certificaathouder basiskennis en -vaardigheden van de functie en opbouw van componenten en systemen van fietsen, producten, materialen en gereedschappen.</t>
  </si>
  <si>
    <t>Het certificaat is bedoeld voor zij-instromers en werkzoekenden die nog niet de juiste kennis en vaardigheden bezitten voor het afleveringsklaar maken van fietsen, maar wel in de fietsenbranche willen werken.</t>
  </si>
  <si>
    <t>Fietstechniek (Gewijzigd 2025)</t>
  </si>
  <si>
    <t>Afterpress productie en technische probleemoplossing</t>
  </si>
  <si>
    <t>C0135</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</si>
  <si>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afterpress machines veilig en verantwoord kunnen bedienen en technische afterpress problemen kunnen oplossen. Brancheorganisatie het Koninklijk Verbond Grafische Ondernemingen (KVGO) en het A&amp;O Fonds Grafimediabranche onderschrijven deze aanvraag. De verwachting is dat zo'n 15 mensen per jaar dit scholingstraject gaan volgen.</t>
  </si>
  <si>
    <t>De certificaathouder is inzetbaar om de meest essentiële werkzaamheden voor de printmedia afterpressproductie uit te kunnen voeren wat betreft het voorbereiden van de printmedia afterpressproductie, het instellen en bedienen van de afterpress machines en het oplossen van technische afterpress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</si>
  <si>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Nabewerker lastig is (vanwege lengte en/of zwaarte).</t>
  </si>
  <si>
    <t>Printmedia (Gewijzigd 2019)</t>
  </si>
  <si>
    <t>Nabewerker</t>
  </si>
  <si>
    <t>Sectorkamer ICT en creatieve industrie</t>
  </si>
  <si>
    <t>Assisteren bij activiteiten in zorg en welzijn</t>
  </si>
  <si>
    <t>C0160</t>
  </si>
  <si>
    <t>Er zijn tekorten in de zorg en in de kinderopvang en deze worden alleen maar groter gezien de verwachte zorgvraag. Tegelijk neemt de beroepsbevolking af en daarmee het beschikbare zorgpersoneel (zie ook Kamerbrief nieuwe arbeidsmarktprognose zorg en welzijn 2023, onderzoek in opdracht van Actiz: ‘Opties onder de loep. Onderzoek beleidsopties arbeidsmarkt ouderenzorg', het Programma Toekomstbestendige Arbeidsmarkt Zorg en Welzijn en het ontwikkelpad kinderopvang). Er is in het werkveld behoefte aan kundige medewerkers die (in een intramurale) setting inzetbaar zijn om te assisteren bij activiteiten in de gehandicaptenzorg, ouderenzorg en kinderopvang. Dit ontlast de zorgmedewerkers bij de uitvoering van activiteiten. Door dit beroepsgerichte onderdeel van de kwalificatie Helpende Zorg en Welzijn in te zetten, ondersteunt de certificaathouder de huidige medewerkers en levert die een bijdrage aan het terugdringen van de tekorten. Actiz, VGN en kinderopvangorganisaties herkennen en onderschrijven deze prognoses en scholingsbehoefte.</t>
  </si>
  <si>
    <t>Na het behalen van dit certificaat is de certificaathouder in staat om te assisteren bij het ondernemen van activiteiten, hierbij op te treden als online/offline aanspreekpunt en hierbij rekening te houden met een fysiek en sociaal veilige werkomgeving. Deze werkzaamheden zijn een onmisbare schakel in de zorg voor een cliënt of bewoner of in de kinderopvang. Hiermee worden zorgmedewerkers ontlast.</t>
  </si>
  <si>
    <t>Het scholingstraject is met name gericht op werkenden, werkzoekenden of vrijwilligers in de ouderen- en/of gehandicaptenzorg of in de kinderopvang die bij activiteiten gericht op het welzijn van cliënt/kind assisteren. Het is gericht op mensen die wel werkzaamheden willen verrichten gericht op het ondersteunen bij activiteiten, maar niet willen of kunnen worden ingezet op ondersteunende werkzaamheden gericht op persoonlijke zorg en ADL.</t>
  </si>
  <si>
    <t>Dienstverlening (Gewijzigd 2024)</t>
  </si>
  <si>
    <t>Helpende Zorg en Welzijn</t>
  </si>
  <si>
    <t>Assortimentsbeheer optiek en assisteren bij refractie</t>
  </si>
  <si>
    <t>C0056</t>
  </si>
  <si>
    <t>Werkgevers in de optiekbranche hebben te maken met personeelstekorten voor met name opticiens op niveau 4. Deze personeelstekorten hebben onder meer geleid tot de oprichting van stichting SIPO (Stichting Instroom Personeel Optiekbedrijven) en een website gericht op instroombevordering (www.ziewatjekan.nl). Met het oog op de optimale inzetbaarheid van zittende opticiens, is er in de optiekbranche behoefte ontstaan aan personeel dat taken uit handen kan nemen van de opticien. Door te scholen op beroepsgerichte onderdelen m.b.t. het assisteren bij de refractie en het voeren van assortimentsbeheer uit de kwalificatie Opticien, kunnen zij-instromers worden geïnteresseerd voor het vak en direct inzetbaar worden gemaakt op de betreffende taakgebieden. Voor dit certificaat is samengewerkt met de Nederlandse Unie van Optiekbedrijven (NUVO), Zadkine, Deltion College en Summa college. De betrokkenheid van deze organisaties is een afspiegeling van de noodzaak en de landelijke herkenbaarheid.</t>
  </si>
  <si>
    <t>Na het volgen van dit certificaat is de certificaathouder direct inzetbaar in de optiekbranche m.b.t. het assisteren bij de refractie en het voeren van assortimentsbeheer.</t>
  </si>
  <si>
    <t>Het certificaat is bedoeld voor niveau 3 of 4 opgeleiden die een carrière switch willen maken. Het gaat daarbij om mensen die affiniteit of ervaring hebben met zorg, gastvrijheid, techniek en het adviseren van klanten. De optiekbranche vraagt om communicatief vaardig en dienstverlenend personeel dat goed met klanten om kan gaan.</t>
  </si>
  <si>
    <t>Optiek (Gewijzigd 2020)</t>
  </si>
  <si>
    <t>Opticien</t>
  </si>
  <si>
    <t>Sectorkamer specialistisch vakmanschap</t>
  </si>
  <si>
    <t>Basis betonstaalverwerken</t>
  </si>
  <si>
    <t>C0111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</si>
  <si>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de basisbeginselen van het verwerken van betonstaal, namelijk het voorbereiden van de werkzaamheden en sorteren van materialen in volgorde van verwerking en het voorbereiden van de werkplek.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</si>
  <si>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betonstaalwerkzaamheden voor te bereiden, het materiaal in volgorde van verwerking te sorteren en de werkplek voor te bereiden.</t>
  </si>
  <si>
    <t>De doelgroep bestaat uit werkzoekenden en zij-instromers in de betonstaalverwerking, die nog weinig kennis hebben van betonstaalverwerken, het vakjargon, een stukje voorbereiding van de werkuitvoering en omgang met collega's en veiligheid op de werkplek. Ook bestaat de doelgroep uit werkenden, die al ervaring hebben opgedaan en vakkennis en vaardigheden hebben verworven, maar dit niet kunnen aantonen.</t>
  </si>
  <si>
    <t>Betonstaalverwerken (Gewijzigd 2016)</t>
  </si>
  <si>
    <t>Betonstaalvlechter</t>
  </si>
  <si>
    <t>Basis hospitality</t>
  </si>
  <si>
    <t>C0035</t>
  </si>
  <si>
    <t>In de hospitality sectoren Toerisme, Horeca, Recreatie en Facilitaire dienstverlening hebben werkgevers tekorten aan werknemers die service georiënteerde functies en rollen vervullen waarbij direct klant-gast contact in online- en offline situaties centraal staat. Het scholingstraject rond certificaat Basis hospitality richt zich op het direct inzetbaar maken van medewerkers op deze taakgebieden. Deze scholingsbehoefte kent een breed draagvlak onder het bedrijfsleven verenigd in het publiek private samenwerkingsverband ‘House of hospitality’, waaronder NH Hotel groep, Westcord hotels, Hotel Casa, Corendon hotels &amp; resorts, TUI Nederland, Facilicom, ISS Facility Services, Randstad hospitality, Eden hotel groep, Double Tree by Hilton, Bidfood, Koninklijke Horeca Nederland – Amsterdam, ANVR, Ron’s Gastrobar, Amsterdam RAI, Johan Cruijff Arena, Vermaat Groep.</t>
  </si>
  <si>
    <t>Na het volgen van dit scholingstraject zijn werknemers, zoals backoffice medewerkers, breder inzetbaar als aanspreekpunt voor klanten/gasten in persoonlijke- en commerciële dienstverlening in de taakgebieden informatie, advies, sales of administratief. Voor werkzoekenden zorgt het scholingstraject voor betere inzetbaarheid in deze taakgebieden.</t>
  </si>
  <si>
    <t>De doelgroep voor het certificaat Basis hospitality betreft werknemers, zoals backoffice medewerkers, die (meer) willen optreden als aanspreekpunt voor klanten/gasten. Daarnaast is het certificaat ook bedoeld voor werkzoekenden (vanuit andere sectoren, uitkeringsgerechtigden, statushouders) die willen optreden als aanspreekpunt voor klanten/gasten in de context toerisme, recreatie, hotellerie, horeca of facilitair, waar werkgevers kampen met personele tekorten.</t>
  </si>
  <si>
    <t>Travel, Leisure &amp; Hospitality (Gewijzigd 2020)</t>
  </si>
  <si>
    <t>Zelfstandig medewerker travel &amp; hospitality</t>
  </si>
  <si>
    <t>Sectorkamer voedsel, groen en gastvrijheid</t>
  </si>
  <si>
    <t>Basis voor deskundige zorg</t>
  </si>
  <si>
    <t>C0018</t>
  </si>
  <si>
    <t>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t>
  </si>
  <si>
    <t>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t>
  </si>
  <si>
    <t>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t>
  </si>
  <si>
    <t>Verzorgende IG</t>
  </si>
  <si>
    <t>Geestelijke Gezondheidszorg (GGZ)</t>
  </si>
  <si>
    <t>Gehandicaptenzorg (GHZ)</t>
  </si>
  <si>
    <t>Kraamzorg (KZ)</t>
  </si>
  <si>
    <t>Verpleeg- en Verzorgingshuizen en Thuiszorg (VVT)</t>
  </si>
  <si>
    <t>Verzorgende IG (Gewijzigd 2016)</t>
  </si>
  <si>
    <t>C0054</t>
  </si>
  <si>
    <t>Er is landelijk een dringende behoefte aan geschoold personeel voor het bieden van ondersteuning bij regievoering en het verlenen van directe zorg. Het gaat om zorg aan cliënten in de Verpleeg- en Verzorgingshuizen en Thuiszorg, Gehandicaptenzorg en Geestelijke Gezondheidszorg. Het ontbreekt in deze sectoren aan mensen die aantoonbaar kennis en vaardigheden hebben op het gebied van persoonlijke verzorging, huishouden en wonen. Dit beroepsgerichte onderdeel uit de kwalificatie Verzorgende IG richt zich op deze kennis en vaardigheden en speelt hiermee in op de vraag vanuit de arbeidsmarkt. Het biedt de mogelijkheid om later in te kunnen stromen in een diplomagericht traject Verzorgende IG waarbij vrijstelling kan worden verleend voor de in dit certificaat behaalde onderdelen.</t>
  </si>
  <si>
    <t>Voor dit certificaat is het diploma Helpende Zorg en Welzijn (of gelijkwaardig aangetoond door ervaring) voorondersteld. Het betreft zijinstromers die veel affiniteit hebben met de zorg en gemotiveerd zijn om persoonlijke verzorging te verlenen aan cliënten. Door opgedane levenservaring hebben zij de gewenste vaardigheden in betrekkelijk korte tijd onder de knie.</t>
  </si>
  <si>
    <t>Verzorgende-IG (Gewijzigd 2020)</t>
  </si>
  <si>
    <t>Verzorgende-IG</t>
  </si>
  <si>
    <t>Basisonderhoud aan toestellen werktuigkundige installaties</t>
  </si>
  <si>
    <t>C0019</t>
  </si>
  <si>
    <t>Gezien de ontwikkelingen in de markt (duurzaamheidsagenda), het teruglopen van de gediplomeerde instroom uit het regulier onderwijs en de vergrijzing van het personeelsbestand is op zeer korte termijn (nu al)een grote behoefte aan onderhoudsmonteurs voor de installatietechniek. Gekeken wordt dan ook naar de groep zij-instromers die ondersteund met een korte opleiding snel en kwalitatief inzetbaar kunnen zijn. Een volledige beroepsopleiding is in deze fase vaak nog een brug te ver maar zeker ook wel het geboden perspectief. Voor dit certificaat is samengewerkt met Deltion College, Breman Installatiegroep, Eneco Installatiebedrijven, Kemkens, Bonarius Bedrijven en Brancheorganisaties UNETO-VNI, NVKL, OTIB en Werkgeversorganisatie FNV. De betrokkenheid van deze organisaties is een afspiegeling van de noodzaak en de landelijke herkenbaarheid.</t>
  </si>
  <si>
    <t>Na afronding van het scholingstraject is de certificaathouder in staat zelfstandig basisonderhoud uit te voeren aan toestellen werktuigkundige installaties. Het certificaat omvat een afgerond takenpakket waarmee de certificaathouder binnen een korte tijdsperiode na behalen van het certificaat inzetbaar is voor de arbeidsmarkt. Het verrichten van basisonderhoud aan toestellen werktuigkundige installaties is een logische eerste stap om mee te beginnen. Het biedt de doelgroep de mogelijkheid om snel zelfstandig een afgebakende taak uit te voeren met groeipotentie om andere werktuigkundige installaties te kunnen onderhouden.</t>
  </si>
  <si>
    <t>Voor dit scholingstraject komen zij-instromers in aanmerking die geen technische achtergrond hebben en geen vakgericht diploma of certificaat hebben in deze richting. Ook komen werkzoekenden in aanmerking die willen gaan werken in de installatietechniek. Het uiteindelijke doel is dat deze zij-instromers of werkzoekenden zelfstandig kwalitatief goed basisonderhoud kunnen uitvoeren aan toestellen werktuigkundige installaties. Aansluitend kunnen ze dan instromen in een verbredende BBL-opleiding niveau 2 of mogelijk niveau 3.</t>
  </si>
  <si>
    <t>Service- en onderhoudstechniek (Gewijzigd 2016)</t>
  </si>
  <si>
    <t>Monteur service en onderhoud installaties en systemen</t>
  </si>
  <si>
    <t>Service- en onderhoudstechniek (Gewijzigd 2022)</t>
  </si>
  <si>
    <t>Basisvaardigheden werkvoorbereiding Technische installaties</t>
  </si>
  <si>
    <t>C0145</t>
  </si>
  <si>
    <t>De installatiebranche heeft te maken met een tekort aan opgeleide medewerkers die werkzaamheden verrichten in de werkvoorbereiding van de aanleg en het onderhoud van installaties. Dit komt onder andere door de energietransitie die leidt tot het gebruik van meer complexe en arbeidsintensievere installaties in de branche die bij aanleg en onderhoud meer werkvoorbereiding vergen. Zo zijn er meer calculaties nodig en is er vaker afstemming nodig tussen bouw en installatie (BIM). De scholingsbehoefte geldt voornamelijk voor werkenden in de installatiebranche met ervaring in de installatietechniek die willen doorstromen richting de werkvoorbereiding. De scholingsbehoefte wordt ondersteund door diverse bedrijven (Feenstra, Bonarius, Kropman, Eneco en Van Dorp) en scholen en opleiders in de installatiebranche (ROC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</si>
  <si>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daardoor direct inzetbaar voor de werkvoorbereidingswerkzaamheden in de installatiebranche.</t>
  </si>
  <si>
    <t>Het certificaat is bedoeld voor werkenden in de installatietechniek functionerend op mbo-niveau 3 met een doorgroeipotentie richting niveau 4.</t>
  </si>
  <si>
    <t>Werkvoorbereiden/uitvoeren (Gewijzigd 2016)</t>
  </si>
  <si>
    <t>Werkvoorbereider installaties</t>
  </si>
  <si>
    <t>C0161</t>
  </si>
  <si>
    <t>Basiswerkzaamheden in de versindustrie</t>
  </si>
  <si>
    <t>C0179</t>
  </si>
  <si>
    <t>Als gevolg van omzetgroei hebben werkgevers in de versbranche te maken met een tekort aan goed opgeleide medewerkers. Dit resulteert in een scholingsbehoefte op het gebied van werken in de versindustrie op het gebied van voorbereidende en afrondende werkzaamheden. Deze scholingsbehoefte wordt onderschreven door het Trendrapport Voedsel, Groen en Gastvrijheid van SBB (2021), de Monitor Levensmiddelenindustrie van FNLI (2023) en de cijfers voor de baankans na het volgen van een opleiding in de versindustrie (SBB/Kiesmbo.nl, 2024). De scholingsbehoefte is landelijk door de klankbordgroep van SVO en de brancheorganisaties COV en VNV onderkend. Door dit beroepsgerichte onderdeel van de kwalificatie Medewerker versindustrie in te zetten kan aan de scholingsbehoefte voor voorbereidende en afrondende werkzaamheden in de versindustrie worden voldaan.</t>
  </si>
  <si>
    <t>Na het volgen van dit beroepsgerichte onderdeel van de kwalificatie Medewerker versindustrie is de certificaathouder direct inzetbaar in de versbranche op diverse voorkomende taken. Het gaat daarbij om: het klaarmaken van machines voor gebruik en het klaarleggen van (verpakkings)materialen, het ontvangen van grond- en hulpstoffen, het signaleren van tekorten en het doorgeven hiervan. Ook gaat het om het afvoeren van afval- en restproducten en het reinigen en desinfecteren. De certificaathouder doet kennis op over voedselveiligheid en veilig werken. Voor de certificaathouder heeft dit traject als voordeel dat deze breder inzetbaar is op productielijnen binnen de verschillende sectoren van de versindustrie. Het certificaat is niet van toepassing op werkzaamheden in slachterijen waarvoor een getuigschrift van vakbekwaamheid nodig is volgens verordening (EG) nr 1099/2009.</t>
  </si>
  <si>
    <t>De doelgroep bestaat uit werknemers met mbo 2 werk- en denkniveau die al werkzaam zijn in de versindustrie en die zich moeten bijscholen. Ook is het certificaat bedoeld voor zij-instromers die nog geen opleiding in de versindustrie hebben gevolgd en willen instromen in de versindustrie.</t>
  </si>
  <si>
    <t>Vers: Vakmanschap &amp; industrie (Gewijzigd 2017)</t>
  </si>
  <si>
    <t>Medewerker versindustrie</t>
  </si>
  <si>
    <t>Basiswerkzaamheden installeren werktuigkundige installaties</t>
  </si>
  <si>
    <t>C0180</t>
  </si>
  <si>
    <t>Door ontwikkelingen in de markt zijn er veel monteurs in de installatietechniek nodig. Hierbij kan gedacht worden aan de duurzaamheidsagenda, aan de terugloop van gediplomeerde instroom uit het regulier onderwijs en de vergrijzing van het personeelsbestand. Werkgevers in de werktuigkundige installatiebranche hebben hierdoor te maken met grote tekorten aan monteurs voor de installatietechniek. Dit resulteert in een scholingsbehoefte op installatie van werktuigkundige installaties. Deze scholingsbehoefte wordt onderschreven door diverse bedrijven (Bonarius, Feenstra, Breman) en scholen en opleiders in de installatiebranche (VTI, IW, ROC van Amsterdam, Jouw Opleiding). Door basiswerkzaamheden van installeren (montage en onderhoud) van de kwalificatie Monteur werktuigkundige installaties te onderwijzen aan zij-instromers en werkzoekenden zonder werktuigkundige technische achtergrond kan aan deze scholingsbehoefte worden voldaan.</t>
  </si>
  <si>
    <t>Na het volgen van het scholingstraject is de certificaathouder in staat om, onder toezicht van een leidinggevende of een ervaren collega, zelfstandig montage- en onderhoudswerkzaamheden te verrichten aan werktuigkundige installaties.</t>
  </si>
  <si>
    <t>Dit certificaat Basiswerkzaamheden installeren werktuigkundige installaties is geschikt voor zij-instromers en werkzoekenden die geen werktuigkundige technische achtergrond hebben.</t>
  </si>
  <si>
    <t>Werktuigkundige installaties (montage) (Gewijzigd 2022)</t>
  </si>
  <si>
    <t>Monteur werktuigkundige installaties</t>
  </si>
  <si>
    <t>Basiswerkzaamheden metaal- en productietechnologie</t>
  </si>
  <si>
    <t>C0184</t>
  </si>
  <si>
    <t>Als gevolg van een te geringe instroom vanuit de reguliere mbo-opleiding ten opzichte van de hoeveelheid vacatures hebben werkgevers in de branche metaaltechniek en metalektro te maken met een groot tekort aan medewerkers op mbo-niveau. Dit wordt onderschreven door het UWV die de banen in deze branche rekent als kansrijke beroepen. Om ook medewerkers vanuit andere richtingen (met name zij-instromers) op korte termijn in te kunnen zetten is scholing nodig. Door beroepsgerichte onderdelen van de kwalificatie Productietechniek in te zetten voor scholing kan aan deze scholingsbehoefte worden voldaan. Dit certificaat is om die reden aangevraagd door landelijke brancheorganisaties FME en Metaalunie en een aantal scholen.</t>
  </si>
  <si>
    <t>Na afronding van het scholingstraject is de certificaathouder voldoende gekwalificeerd om routinewerkzaamheden in een metaaltechniek binnen een specifieke context toe te passen en is daarmee direct inzetbaar voor zelfstandige uitvoering van eenvoudige opdrachten.</t>
  </si>
  <si>
    <t>Werkzoekenden en zij-instromers die belangstelling hebben om een overstap te maken naar de metaal en metalektro en geïnteresseerd zijn in een kortdurend scholingstraject.</t>
  </si>
  <si>
    <t>Productietechniek</t>
  </si>
  <si>
    <t>Medewerker productietechniek</t>
  </si>
  <si>
    <t>Be- en verwerken van versproducten</t>
  </si>
  <si>
    <t>C0181</t>
  </si>
  <si>
    <t>Werkgevers hebben een aanzienlijke vraag naar meer en beter gekwalificeerd personeel in de versindustrie. Het tekort aan personeel belemmert verdere groei van deze industrie. Deze scholingsbehoefte wordt onderschreven door het Trendrapport Voedsel, Groen en Gastvrijheid van SBB (2021), de Monitor Levensmiddelenindustrie van FNLI (2023) en de cijfers voor de baankans na het volgen van de opleiding in de versindustrie (SBB/Kiesmbo, 2024). Deze behoefte is landelijk door de klankbordgroep van SVO en de brancheorganisaties COV en VNV onderkend. Er is behoefte aan medewerkers met productkennis en vaardigheden voor verwerking van versproducten. Kennis van voedselveiligheid en hygiënisch werken zijn eveneens van belang. Dit certificaat voorziet in deze scholingsbehoefte.</t>
  </si>
  <si>
    <t>Het certificaat biedt kennis en vaardigheden voor het werken met versproducten in de versindustrie. Certificaathouders zijn beter toegerust voor en breder inzetbaar op diverse taken, zoals het handmatig of met machines bewerken van versproducten, het uitvoeren van kwaliteitscontroles op de producten en de overdracht van het product naar de volgende stap in de verwerkingsketen. Het certificaat is niet van toepassing op werkzaamheden in slachterijen waarvoor een getuigschrift van vakbekwaamheid nodig is volgens verordening (EG) nr 1099/2009.</t>
  </si>
  <si>
    <t>Begeleiden van collega's en derden in het industriële productieproces</t>
  </si>
  <si>
    <t>C0200</t>
  </si>
  <si>
    <t>Uit onderzoek en vacaturewebsites (rapportage Beroepenonderzoek Procestechniek 2020, Kenniscentrum PLMF en SBB, werk.nl, kiesmbo.nl) blijkt een groot tekort aan Operators C in de procesindustrie. Het gaat om medewerkers waarbij een gehele opleiding voor Operator C niet nodig is en vaak ook niet haalbaar is voor werkenden. De operator C heeft een belangrijke coördinerende en leidinggevende rol in het productieproces, met taken als het aansturen van collega-operators, het bewaken van de voortgang, het begeleiden en instrueren van medewerkers en het controleren van de werkzaamheden. Omdat deze taken essentieel zijn voor het goed functioneren van het team en de productie, is het noodzakelijk dat bij afwezigheid van de operator C diens leidinggevende verantwoordelijkheden worden overgenomen door andere bevoegde medewerkers. Momenteel zijn er onvoldoende medewerkers die gekwalificeerd zijn om  deze back-up functie op het gebied van leidinggeven te kunnen vervullen.</t>
  </si>
  <si>
    <t>De certificaathouder kan na het behalen van het certificaat functioneren als teamleider en daarbij nieuwe medewerkers inwerken en teamleden instrueren en uitleg geven m.b.t. de werkzaamheden. De certificaathouder kan de leidinggevende input geven voor beoordelingsgesprekken over het functioneren van teamleden en in voorkomende gevallen optreden als vervangend leidinggevende. Beoordelingsgesprekken hoeft die niet te voeren. De certificaathouder kan ook optreden als aanspreekpunt voor anderen van buiten de afdeling. Met betrekking tot de productiewerkzaamheden kan de certificaathouder planningen lezen en controleren en de voortgang bewaken zodat deadlines worden gehaald.</t>
  </si>
  <si>
    <t>Dit certificaat is bedoeld voor instromers in de procesindustrie met een niet afgeronde niveau 4 opleiding in de procestechniek, relevante werkervaring en kennis hebben op het niveau van Operator B.</t>
  </si>
  <si>
    <t>Procestechniek (Gewijzigd 2022)</t>
  </si>
  <si>
    <t>Operator C</t>
  </si>
  <si>
    <t>Beheersen voedingsproductie</t>
  </si>
  <si>
    <t>C0162</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</si>
  <si>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beheersen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in de procesindustrie kan aan deze scholingsbehoefte worden voldaan.</t>
  </si>
  <si>
    <t>Na het volgen van dit scholingstraject zijn werkenden in de voedingsindustrie en werkzoekenden uit de procesindustrie beter inzetbaar op het gebied van het beheersen van proceslijnen en machines en het bewaken van het proces voor voedingsproductie. Het scholingstraject voorziet de certificaathouder van up-to-date vakkennis en vaardigheden op het gebied van het voorbereiden van voedingsproductie, het bedienen en regelen van productieapparatuur en het verrichten van eerstelijnsonderhoud en het verhelpen van storingen.</t>
  </si>
  <si>
    <t>Het scholingstraject is bedoeld voor werkenden binnen de procesindustrie, die de overstap maken naar de levensmiddelensector. Daarnaast is dit scholingstraject bedoeld voor mensen opgeleid op niveau 2, die werkzaam zijn in de voedingsindustrie en een stap verder willen zetten en daarvoor up-to-date vakkennis en vaardigheden nodig hebben om aangehaakt te blijven bij de technologische ontwikkelingen in de sector.</t>
  </si>
  <si>
    <t>Voeding (Gewijzigd 2024)</t>
  </si>
  <si>
    <t>Vakbekwaam medewerker voeding, technologie en techniek</t>
  </si>
  <si>
    <t>Beheersen voedselproductie</t>
  </si>
  <si>
    <t>C0037</t>
  </si>
  <si>
    <t>Er is een groot tekort ontstaan aan gekwalificeerde medewerkers binnen de levensmiddelenindustrie. Het onderwijs kan op dit moment niet voldoen aan de vraag naar voldoende opgeleid personeel. Levensmiddelenbedrijven moeten blijven draaien. De levensmiddelenindustrie wil zijn innovatiekracht behouden en streeft naar een goede aansluiting tussen onderwijsprogramma’s en de behoefte van het bedrijfsleven. Vanuit de Human Capital Agenda Food is met de laatste jaren op zoek naar het flexibeler maken van het onderwijs om daarmee meer mensen te binden aan de sector. Door verdergaande robotisering &amp; automatisering is er onder andere personeel nodig dat functioneert op niveau 3.</t>
  </si>
  <si>
    <t>De voedingsindustrie vraagt om medewerkers die zelfstandig kunnen werken in het voedselproductieproces, aan de procesmatige kant van de productie. In het kader van de kwaliteit van de levensmiddelen moet gewerkt worden binnen strikte beheersplannen. De certificaathouder leert zelfstandig beslissingen te nemen als hij bij afwijkingen dient in te grijpen in het proces. In dit scholingstraject komen de volgende taken aan de orde: - Produceren van levensmiddelen - Beheersen van apparatuur - Controleren van product &amp; beoordelen ahv specificaties, op verschillende momenten - Constateren en duiden van afwijkingen. De kwaliteit van het eindproduct moet overeenstemmen met de afspraken die zijn gemaakt met de klant. De variatie in grondstof is groot en veelal seizoensgebonden. - Escaleren zodra over de kritische norm wordt gegaan (strikte beheersplannen) - Zo nodig bijstellen van procesvariabelen</t>
  </si>
  <si>
    <t>Het scholingstraject kan ingezet worden voor werkenden binnen de procesindustrie, die de overstap maken naar de levensmiddelensector. Ook is het traject geschikt voor mensen opgeleid op niveau 2, die werkzaam zijn in de voedingsindustrie. Zij kunnen een stap verder zetten en aangehaakt blijven bij de technologische ontwikkelingen in de sector. Affiniteit met techniek en voedingstechnologie is van belang.</t>
  </si>
  <si>
    <t>Voeding</t>
  </si>
  <si>
    <t>Vakbekwaam medewerker voeding en technologie</t>
  </si>
  <si>
    <t>Bewaken en optimaliseren versproductieproces</t>
  </si>
  <si>
    <t>C0173</t>
  </si>
  <si>
    <t>Als gevolg van omzetgroei hebben werkgevers in de versbranche te maken met een tekort aan goed opgeleide medewerkers. Dit resulteert in een scholingsbehoefte op het gebied van het organiseren en optimaliseren van de kwaliteit van het versproductie/versverwerkingsproces.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Door dit beroepsgerichte onderdeel van de kwalificatie Allround Medewerker versindustrie in te zetten kan aan deze scholingsbehoefte worden voldaan.</t>
  </si>
  <si>
    <t>Na het volgen van dit scholingstraject is de certificaathouder direct inzetbaar in de versbranche op diverse voorkomende taken. Het gaat daarbij om: het bewaken van de voortgang en kwaliteit van het versproductie-/versverwerkingsproces, het begeleiden en aansturen van medewerkers en het doen van voorstellen voor de optimalisatie van het productieproces.</t>
  </si>
  <si>
    <t>De doelgroep bestaat uit werknemers met mbo 2 of 3 werk- en denkniveau die al werkzaam zijn in de versindustrie en die zich moeten bijscholen. Dit certificaat is ook bedoeld voor zij-instromers die nog geen enkele opleiding in de versindustrie hebben gevolgd, maar met dit certificaat willen instromen in de versindustrie.</t>
  </si>
  <si>
    <t>Allround medewerker versindustrie</t>
  </si>
  <si>
    <t>Borgen van professionalisering en kwaliteit in de maatschappelijke zorg</t>
  </si>
  <si>
    <t>C0092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</si>
  <si>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een belangrijke bijdrage leveren aan het verhogen van de begeleidingscapaciteit en het leren op de werkvloer. Daarnaast draagt dit mbo-certificaat bij aan de borging van de kwaliteit van de ondersteuning. Door het volgen van dit mbo-certificaat gaan certificaathouders doelbewust aan de slag met de kwaliteit van de zorg, zij leren wanneer welke acties nodig zijn om de kwaliteit te borgen. Verder blijven zij hun kennis en vaardigheden ontwikkelen, blijven op de hoogte van actuele ontwikkelingen en wet- en regelgeving en zij delen hun nieuwe inzichten, hierdoor zijn ze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</si>
  <si>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in het bewaken van de kwaliteit van de ondersteuning van cliënten in de maatschappelijke zorg en het begeleiden van nieuwe medewerkers, stagiaires en vrijwilligers. Ook werkt de certificaathouder aan zijn/haar eigen professionele ontwikkeling. Specifieke scholing d.m.v. dit certificaat borgt de kwaliteit en continuïteit van de hulpverlening en verhoogt de werkbegeleidingscapaciteit op de werkvloer.</t>
  </si>
  <si>
    <t>Het scholingstraject is gericht op zorg en welzijn medewerkers en zij-instromers die zich verder willen ontwikkelen. Het gaat om werkenden in de zorg en welzijn en werkzoekenden met een andersoortige achtergrond die zich verder willen professionaliseren en ontwikkelen. Zij hebben willen graag leren om nieuwe medewerkers, stagiaires en vrijwilligers te begeleiden en zijn daardoor gericht op het bewaken van de kwaliteit van de zorg.</t>
  </si>
  <si>
    <t>Maatschappelijke Zorg (Gewijzigd 2022)</t>
  </si>
  <si>
    <t>Persoonlijk begeleider maatschappelijke zorg</t>
  </si>
  <si>
    <t>Bouwkundig demonteren en slopen machinaal</t>
  </si>
  <si>
    <t>C0212</t>
  </si>
  <si>
    <t>Er is een groeiend tekort aan goed opgeleide slopers in de bouw. Dit komt doordat er steeds minder mensen instromen en oudere werknemers stoppen. Daardoor is er meer behoefte aan scholing, zowel in het machinaal als het handmatig slopen. Dit certificaat richt zich op machinaal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</si>
  <si>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Dit certificaat richt zich op alle werkzaamheden rondom machinaal demonteren en slopen. Hierdoor leert de certificaathouder veilig alle stadia van het werk te doorlopen: voorbereiding, uitvoering en afronding.</t>
  </si>
  <si>
    <t>Dit certificaat is bedoeld voor werkzoekenden of ongeschoolde werkenden in de sloopbranche.</t>
  </si>
  <si>
    <t>Slopen (Gewijzigd 2025)</t>
  </si>
  <si>
    <t>Sloper</t>
  </si>
  <si>
    <t>Bouwkundig demonteren en slopen met handgereedschap</t>
  </si>
  <si>
    <t>C0211</t>
  </si>
  <si>
    <t>Er is een groeiend tekort aan goed opgeleide slopers in de bouw. Dit komt doordat er steeds minder mensen instromen en oudere werknemers stoppen. Daardoor is er meer behoefte aan scholing, zowel in het machinaal als het handmatig slopen. Dit certificaat richt zich op handmatig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</si>
  <si>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Na het volgen van dit certificaat is de certificaathouder beter inzetbaar om op een veilige manier sloop- en demontagewerkzaamheden uit te voeren met klein handgereedschap.</t>
  </si>
  <si>
    <t>Collectioneren in de denimindustrie</t>
  </si>
  <si>
    <t>C0130</t>
  </si>
  <si>
    <t>Bedrijven in de mode-industrie, zoals textielbedrijven en kennisinstellingen die zich aangesloten hebben bij de Green-deal circulaire textiel in de Metropool regio Amsterdam, hebben behoefte aan werknemers die een duurzame modecollectie kunnen ontwerpen voor de denimindustrie. https://amsterdameconomicboard.com/initiatief/textile-loops. In het kader van duurzaamheid en circulariteit zijn hiervoor kennis en ervaringen van groot belang met betrekking tot trends en ontwikkelingen in de Fashion-industrie, productiewerkwijzen en materiaal- en grondstofinnovaties. De scholingsbehoefte is ook internationaal, vanuit Europese en niet- Europese Fashionorganisaties en modebedrijven. De scholingsbehoefte kent een breed draagvlak onder Fashionorganisaties en modebedrijven.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in de denimindustrie.</t>
  </si>
  <si>
    <t>Na het volgen van het scholingstraject zijn de werkenden in de mode-industrie direct inzetbaar voor het onderzoeken van ontwerprichtlijnen, de vertaling ervan in een modeconcept en de uitwerking in technische tekeningen en stylesheets van duurzame denim collecties en het presenteren daarvan. Het scholingstraject zorgt ervoor dat werkenden voorbereid zijn voor specifieke taken in de denimmode-industrie en inzetbaar zijn in die taakgebieden.</t>
  </si>
  <si>
    <t>Tot de doelgroep behoren werkenden in de mode-industrie die zich willen specialiseren in denim en wassingen.</t>
  </si>
  <si>
    <t>Fashion</t>
  </si>
  <si>
    <t>Fashion Designer</t>
  </si>
  <si>
    <t>Componenten aansluiten voor duurzame energietechniek</t>
  </si>
  <si>
    <t>C0093</t>
  </si>
  <si>
    <t>Nederland werkt hard aan het terugdringen van de CO2-uitstoot en schakelt over op duurzame energie. De energietransitie biedt nieuwe kansen en uitdagingen voor iedereen die werkt binnen het vakgebied elektrotechniek. Voor het goed verlopen van de energietransitie is veel extra technisch personeel nodig. Elektrotechnische aansluiting voor zonnestroominstallaties, de aansluitingen voor laadpunten voor elektrisch vervoer en aansluitingen voor een thuisbatterij vragen om elektrotechnisch vakmanschap. Met dit mbo-certificaat wordt het mogelijk om op te leiden voor basistaken met perspectief tot doorontwikkeling voor een beroepsdiploma. De installatiebranche telt 150.000 werknemers en het tekort loopt de komende jaren op naar 40.000 vakmensen. Aanvullende routes naar vakmanschap zijn nodig naast schoolverlaters die via de BBL en BOL worden opgeleid.</t>
  </si>
  <si>
    <t>Met dit mbo-certificaat is de beroepsbeoefenaar in staat om de elektrotechnische componenten aan te sluiten. Daarbij gaat het om werkzaamheden als het installeren, bekabelen en aansluiten van elektrotechnische componenten tot in de meterkast zoals zonnestroominstallaties, hybride-warmtepomp, warmtepompboiler, infraroodverwarming, laadpunten voor elektrisch vervoer of thuisbatterij). Door te focussen op deze primaire elektrotechnische taken en processen bereiken we dat de medewerker de juiste kennis en vaardigheden bezit om werkzaamheden veilig en verantwoord uit te voeren maar niet belast is met een langdurig opleidingstraject.</t>
  </si>
  <si>
    <t>Zij-instromers en werkzoekenden die geïnteresseerd zijn in de techniek.</t>
  </si>
  <si>
    <t>Elektrotechnische installaties (Gewijzigd 2022)</t>
  </si>
  <si>
    <t>Monteur elektrotechnische installaties</t>
  </si>
  <si>
    <t>Coördinatie en organisatie in de GHZ</t>
  </si>
  <si>
    <t>C0062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</si>
  <si>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kunnen zorg- en welzijnsmedewerkers op niveau 3 geschoold worden in het uitvoeren van coördinerende - en beheerstaken.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</si>
  <si>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direct inzetbaar in de gehandicaptenzorg voor de organisatie en coördinatie van de zorgverlening en voor het uitvoeren van beheerstaken. Door het professioneel uitvoeren van deze taken kan de medewerker een belangrijke bijdrage leveren aan het borgen van de kwaliteit en continuïteit van de zorg, de eenduidigheid bij collega’s en de eenduidigheid in de hulpverlening.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</si>
  <si>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coördinerende - en beheerstaken.</t>
  </si>
  <si>
    <t>Maatschappelijke Zorg (Gewijzigd 2016)</t>
  </si>
  <si>
    <t>Persoonlijk begeleider gehandicaptenzorg</t>
  </si>
  <si>
    <t>Coördinatie en organisatie van de verpleegkundige zorg</t>
  </si>
  <si>
    <t>C0147</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</si>
  <si>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zijn door de arbeidsmarkttekorten meer planningsproblemen ontstaan die vragen om deskundige oplossingen. In het werkveld is er behoefte aan mensen die zich bekwamen in het organiseren en coördineren van de (verpleegkundige) zorg. Door het aanbieden van dit certificaat kunnen er meer deskundige zorgmedewerkers voor de coördinatie en planning van de zorg komen.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</si>
  <si>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organiseren en coördineren van de zorgverlening en het interdisciplinair/interprofessioneel samenwerken met formeel en informeel betrokkenen.</t>
  </si>
  <si>
    <t>Dit certificaat is met name gericht op zorgmedewerkers met mbo 3 of 4 werk- en denkniveau, bijvoorbeeld in de VVT (Verpleeg- en Verzorgingshuizen en Thuiszorg) en gehandicaptenzorg, die zich verder willen ontwikkelen en professionaliseren rondom coördinatie en organisatie van de zorg. Ook zij-instromers met dit werk- en denkniveau behoren tot de doelgroep.</t>
  </si>
  <si>
    <t>Mbo-Verpleegkundige (Gewijzigd 2020)</t>
  </si>
  <si>
    <t>Mbo-Verpleegkundige</t>
  </si>
  <si>
    <t>Coördineren en organiseren in de maatschappelijke zorg</t>
  </si>
  <si>
    <t>C0094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</si>
  <si>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opstellen van het ondersteuningsplan, het voeren van regie over de processen rond de uitvoering van het ondersteuningsplan en het organiseren en coördineren van organisatiegebonden taken. Door het volgen van dit mbo-certificaat kunnen medewerkers ingezet worden op de organisatie en coördinatie van de hulpverlening.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</si>
  <si>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voor het regie nemen over het opstellen van het ondersteuningsplan en ook voor de organisatie en coördinatie van de hulpverlening. Het is belangrijk dat de coördinatie van de zorg wordt geborgd en dat er voldoende medewerkers toegerust zijn om dit te kunnen doen, dit mbo-certificaat levert hieraan een belangrijke bijdrage. Hiermee wordt een belangrijke bijdrage geleverd aan het borgen van de kwaliteit en continuïteit van de zorg, de eenduidigheid bij collega’s en de eenduidigheid in de hulpverlening.</t>
  </si>
  <si>
    <t>Het scholingstraject is gericht op zorg en welzijn medewerkers en zij-instromers die zich verder willen ontwikkelen. Het gaat om werkenden in de zorg en welzijn en werkzoekenden met een andersoortige achtergrond die belangstelling hebben voor het coördineren en organiseren van de ondersteuning en organisatiegebonden taken.</t>
  </si>
  <si>
    <t>Coördineren van leertrajecten van (nieuwe) medewerkers en stagiairs</t>
  </si>
  <si>
    <t>C0080</t>
  </si>
  <si>
    <t>In de sector zorg en welzijn is de behoefte aan het vergroten van de begeleidingscapaciteit. Door de tekorten in de zorg is de behoefte aan instroom van nieuwe medewerkers en het bijscholen van medewerkers toegenomen, hierdoor staat de begeleidingscapaciteit onder druk. Dankzij deze scholing leren (toekomstige) medewerkers hoe leertrajecten van stagiairs, zij-instromers/omscholers en bijscholers voor te bereiden, te organiseren, coördineren en bewaken. De begeleidingscapaciteit neemt toe en de kwaliteit van de leertrajecten wordt geborgd. De problematiek van de begeleidingscapaciteit, toestroom nieuwe medewerkers en praktijkleren speelt sectoroverschrijdend. Deze scholing is daarom ook inzetbaar in andere sectoren.</t>
  </si>
  <si>
    <t>Na het volgen van het scholingstraject coördineren van leertrajecten is de certificaathouder breder inzetbaar voor de organisatie in de coördinatie en bewaking van leertrajecten van (nieuwe) medewerkers en stagiairs. De certificaathouder is in staat de nodige leervoorwaarden voor hen te creëren en zorgt ervoor om begeleiding op maat te bieden. De certificaathouder kan ook het teamleren bewaken. De certificaathouder ziet de leerbehoefte, kan afstemming vinden over de (bij)scholing en het leren organiseren, coördineren en bewaken.</t>
  </si>
  <si>
    <t>Het scholingstraject is gericht op werknemers of toekomstige medewerkers met minimaal een mbo-diploma op niveau 3 die werkzaam zijn of willen werken bij een organisatie die studenten en/of (nieuwe) medewerkers opleidt binnen de context van het eigen beroep.</t>
  </si>
  <si>
    <t>C0063</t>
  </si>
  <si>
    <t>Na het volgen van het scholingstraject coördineren van leertrajecten is de werkende of werkzoekende breder inzetbaar voor de organisatie in de coördinatie en bewaking van leertrajecten van (nieuwe) medewerkers en stagiairs. De toekomstige medewerker is in staat de nodige leervoorwaarden voor hen te creëren en zij zorgt ervoor om begeleiding op maat bieden. De medewerker kan ook het teamleren bewaken. Zij ziet de leerbehoefte van het team, kan afstemming vinden over de (bij)scholing en het teamleren organiseren, coördineren en bewaken.</t>
  </si>
  <si>
    <t>Coördineren van logistieke werkzaamheden</t>
  </si>
  <si>
    <t>C0072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</si>
  <si>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daarmee de coördinatie van de logistieke werkzaamheden veranderen. Dit resulteert in een scholingsbehoefte op het gebied van medewerkers met coördinerende vakkennis en vaardigheden met betrekking op de logistieke werkzaamheden. Deze scholingsbehoefte wordt onderschreven door het tekort aan personeel en overschot aan vacatures waarbij coördinerende kennis en vaardigheden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</si>
  <si>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werkende/werkzoekende met logistieke achtergrond algemene kennis en vaardigheden van bedrijfsvoering, het management- en delegatieproces, inzicht in het oplossen van stagnaties, inzicht in motivatiefactoren, leiderschapsstijl en het maken van een efficiënte werkplanning.</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</si>
  <si>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 welke werkzoekend zijn of al werkzaam zijn in de logistiek.</t>
  </si>
  <si>
    <t>Logistiek</t>
  </si>
  <si>
    <t>Logistiek teamleider</t>
  </si>
  <si>
    <t>C0112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</si>
  <si>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coördinerende vakkennis en vaardigheden met betrekking op de logistieke werkzaamheden. Deze scholingsbehoefte wordt onderschreven door het tekort aan personeel en het overschot aan vacatures waarbij coördinerende kennis en vaardigheden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</si>
  <si>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werkenden/werkzoekenden kennis en vaardigheden van de relevante logistieke processen/ de logistieke keten en de distributiesystemen, de trends en ontwikkelingen in de logistieke keten, kennis van het management- en delegatieproces, vaardigheden voor het geven van instructies en feedback, vaardigheden voor het maken van een efficiënte werkplanning en vaardigheden om op stagnaties in het logistieke proces te reageren.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</si>
  <si>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</si>
  <si>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Logistiek (Gewijzigd 2022)</t>
  </si>
  <si>
    <t>Creëren van een optimale woon- en leefomgeving voor de zorgvrager</t>
  </si>
  <si>
    <t>C0052</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</si>
  <si>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de omgeving van de zorgvrager.</t>
  </si>
  <si>
    <t>Na het volgen van dit beroepsgerichte onderdeel van de kwalificatie Verzorgende IG is de certificaathouder zelfstandig inzetbaar op een samenhangend takenpakket dat in de kern is gericht op het creëren van een optimale omgeving voor de zorgvrager. Het betreft werkzaamheden gericht op preventie, communicatie, onvoorziene situaties en samenwerking met andere beroepsgroepen.</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</si>
  <si>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de doelgroep die wel in de zorg wil (blijven) werken maar er (nog) niet voor voelt om individuele zorg te verlenen.</t>
  </si>
  <si>
    <t>Diagnose en modificatie mobiele werktuigen</t>
  </si>
  <si>
    <t>C0038</t>
  </si>
  <si>
    <t>Naast de voortschrijdende technologische innovatie speelt de vergrijzing binnen de mechanisatiesector een belangrijke rol. De huidige vervangingsvraag werd door branchevereniging Fedecom in 2018 geschat op een landelijk jaarlijks behoefte van ruim 1400 werknemers, los van eventuele groei van werkgelegenheid. Ongeveer 60% wordt ingevuld door werknemers die overstappen van bedrijven uit andere sectoren zoals bijvoorbeeld bedrijfswagens. De overige 40% wordt ingevuld door instroom van afgestudeerde studenten uit de opleidingen. In de huidige situatie stromen jaarlijks te weinig gediplomeerde studenten de bedrijfstak in. Bovenstaand geeft aan dat er een sterke behoefte is aan om-, bij- of opscholing van werkenden en werkzoekenden. De vraag richt zich nu met name op het kunnen stellen van storingsdiagnoses en het uitvoeren van modificaties op niveau 4. Daarom is voor dit certificaat gekozen voor onderdelen uit de kwalificatie Technicus mobiele werktuigen. Deze scholingsbehoefte wordt gedeeld en ondersteund door het Friesland College, Fedecom (branchevereniging voor de mechanisatietechniek) en Abemec. Deze samenwerking moet de landelijke herkenbaarheid garanderen.</t>
  </si>
  <si>
    <t>Het certificaat omvat een afgerond takenpakket gericht op het stellen van diagnose bij storingen aan mobiele werktuigen/installaties en het modificeren van deze werktuigen/installaties. Daarmee kan de beoogde doelgroep snel aan de slag om aan de vraag te kunnen voldoen. Tevens biedt het goede voorbereiding op doorstroom naar de kwalificatie technicus mobiele werktuigen.</t>
  </si>
  <si>
    <t>Het certificaat is bedoeld voor twee doelgroepen: - Werkenden met een diploma allround monteur mobiele werktuigen (niveau 3). - Zij-instromers uit andere technieksectoren (zoals metaal, motorvoertuigen, bedrijfswagens of engineering) met kennis en vaardigheden op niveau 3 gericht op mechanische- , elektrische- en hydraulische systemen. Voor beide doelgroepen is 4 jaar werkervaring en beheersing van vaktechnisch Engels en Duits gewenst.</t>
  </si>
  <si>
    <t>Voertuigen en mobiele werktuigen</t>
  </si>
  <si>
    <t>Technicus mobiele werktuigen</t>
  </si>
  <si>
    <t>Eenvoudige wapeningsconstructies maken</t>
  </si>
  <si>
    <t>C0113</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</si>
  <si>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tekeningen en buigstaten en het vervaardigen van constructies in de betonstaalverwerking. Er bestaat veel behoefte aan scholing om werknemers beter de constructies te laten begrijpen. Beter begrip van constructies zal leiden tot betere kwaliteit en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</si>
  <si>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eenvoudige wapeningsconstructies samen te stellen. Het gaat om het lezen en begrijpen van tekeningen en buigstaten en het samenstellen van enkelvoudige constructies.</t>
  </si>
  <si>
    <t>De doelgroep bestaat uit werkzoekenden en zij-instromers in de betonstaalverwerkingsbranche voor wie het van belang is zich te bekwamen in tekeninglezen en eenvoudige constructies vervaardigen, ofwel die al ervaring hebben opgedaan maar dit niet kunnen aantonen.</t>
  </si>
  <si>
    <t>Embryotransplanteur/-winner</t>
  </si>
  <si>
    <t>C0001</t>
  </si>
  <si>
    <t>Certificaat wettelijke beroepsvereisten groen middelbaar beroepsonderwijs.</t>
  </si>
  <si>
    <t>Ja</t>
  </si>
  <si>
    <t>Wet Dieren, Artikel 2.8. Diergeneeskundige handelingen Artikel 2.9. Bevoegdheid tot het verrichten van diergeneeskundige handelingen Artikel 4.1. Toelating dierenartsen en andere personen Besluit diergeneeskundigen Hoofdstuk 3. Diergeneeskundigen § 3. Embryotransplanteur/-winner; Artikel 3.6. Voorwaarden voor de toelating http://wetten.overheid.nl/BWBR0035091 Regeling diergeneeskundigen: Hoofdstuk 2. Opleidingseisen diergeneeskundigen, niet zijnde dierenartsen. Embryotransplanteur/-winner; Artikel 2.11. Kwalificatie embryotransplanteur Artikel 2.12</t>
  </si>
  <si>
    <t>Dierlijke vruchtbaarheid en voortplanting (Gewijzigd 2016)</t>
  </si>
  <si>
    <t>Specialist vruchtbaarheid en voortplanting</t>
  </si>
  <si>
    <t>Euthanaseren van kleine proefdieren</t>
  </si>
  <si>
    <t>C0096</t>
  </si>
  <si>
    <t>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t>
  </si>
  <si>
    <t>Dierverzorging (Gewijzigd 2022)</t>
  </si>
  <si>
    <t>Proefdierverzorger</t>
  </si>
  <si>
    <t>C0002</t>
  </si>
  <si>
    <t>Dierverzorging (Gewijzigd 2016)</t>
  </si>
  <si>
    <t>Dierverzorging (Gewijzigd 2018)</t>
  </si>
  <si>
    <t>Examinering van (nieuwe) medewerkers en stagiairs</t>
  </si>
  <si>
    <t>C0064</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</si>
  <si>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kwaliteiten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</si>
  <si>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werkende breder inzetbaar in de eigen organisatie bij het organiseren van beleid rondom beoordelen en examinering in het praktijkleren. Ook is zij breder inzetbaar in de afrondingsfase van leertrajecten van (nieuwe) medewerkers en stagiaires binnen de eigen beroepencontext en is zij organisatieoverstijgend inzetbaar. In sommige gevallen is zij sectoroverstijgend inzetbaar.</t>
  </si>
  <si>
    <t>Het scholingstraject is gericht op werknemers met minimaal een mbo-diploma op niveau 3 die ruime ervaring hebben met het begeleiden van (nieuwe) medewerkers en/of stagiairs.</t>
  </si>
  <si>
    <t>Examinering van studenten</t>
  </si>
  <si>
    <t>C0095</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</si>
  <si>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</si>
  <si>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certificaathouder breder inzetbaar in de eigen organisatie bij het organiseren van beleid rondom beoordelen en examinering in het praktijkleren. Ook is deze breder inzetbaar in de afrondingsfase van leertrajecten van (nieuwe) medewerkers en stagiaires binnen de eigen beroepencontext en is deze organisatieoverstijgend inzetbaar.</t>
  </si>
  <si>
    <t>Functionele veiligheid in de machinebouw</t>
  </si>
  <si>
    <t>C0036</t>
  </si>
  <si>
    <t>Veiligheid van machines speelt een steeds grotere rol, vanuit de wettelijke kaders, bij het bouwen, onderhouden en repareren van machines en systemen. Machines kunnen niet meer zonder CE-norm op de markt gebracht worden. Vanuit de branche komt daarom steeds vaker de vraag om scholing in het veilig werken aan machines. Bewustwording van machineveiligheid is niet alleen belangrijk voor de ontwerper maar juist ook voor de werknemers die de montage, modificatie en reparatie uitvoeren. Het gaat om (bij)scholing van zittend personeel die mee moeten groeien met de ontwikkelingen zodat ze productief kunnen blijven. Tevens is er sprake van vervangingsvraag vanwege uitstroom door vergrijzing in de sector. De scholingsfondsen (A+O, OOM), branche organisaties van de maakindustrie (FME, Metaalunie) en de betrokken bedrijven onderschrijven het belang van dit certificaat waarmee de landelijke herkenbaarheid wordt gegarandeerd.</t>
  </si>
  <si>
    <t>Het certificaat omvat een afgerond pakket gericht op veilig werken aan machines en beoordelen van de functionele veiligheid van deze machines. Na het behalen van dit certificaat kan de certificaathouder zijn werkzaamheden aan en met machines veiliger en verantwoord, volgens wettelijke kaders, uitvoeren. Hij is daardoor beter inzetbaar voor de arbeidsmarkt en biedt goede doorstroom mogelijkheden naar veiligheidsfuncties.</t>
  </si>
  <si>
    <t>Dit certificaat is bedoeld voor werkenden, of zij-instromers, functionerend op niveau 3 als werktuigbouwkundig monteur of operator bij bedrijven in de machinebouw, revisie en/of onderhoud.</t>
  </si>
  <si>
    <t>NVT</t>
  </si>
  <si>
    <t>Technicus service en onderhoud werktuigbouw</t>
  </si>
  <si>
    <t>Gebruikers ondersteunen bij een ICT-servicedesk</t>
  </si>
  <si>
    <t>C0187</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</si>
  <si>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 Het UWV merkt ICT-helpdeskmedewerker aan als een kansrijk beroep. Landelijke partijen zoals Samsung, Infoland, Cubics en TMC onderschrijven de behoefte aan vaardigheden in het ondersteunen van gebruikers.</t>
  </si>
  <si>
    <t>De certificaathouder is na afronding van het certificaat in staat om gebruikers te ondersteunen bij de werking van hun ICT-systemen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</si>
  <si>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die vaardigheden op het snijvlak van communicatie en ICT willen ontwikkelen en aantoonbaar maken.</t>
  </si>
  <si>
    <t>ICT support and systems</t>
  </si>
  <si>
    <t>ICT system engineer</t>
  </si>
  <si>
    <t>Gewasbescherming A (uitvoeren)</t>
  </si>
  <si>
    <t>C0192</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</si>
  <si>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</si>
  <si>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2024)</t>
  </si>
  <si>
    <t>Vakbekwaam medewerker teelt</t>
  </si>
  <si>
    <t>Vakbekwaam medewerker veehouderij</t>
  </si>
  <si>
    <t>Vakexpert teelt en groene technologie</t>
  </si>
  <si>
    <t>Vakexpert veehouderij</t>
  </si>
  <si>
    <t>C0003</t>
  </si>
  <si>
    <t>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</si>
  <si>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2016)</t>
  </si>
  <si>
    <t>Vakbekwaam medewerker agrarisch loonwerk</t>
  </si>
  <si>
    <t>Vakexpert agrarisch loonwerk</t>
  </si>
  <si>
    <t>Agro productie, handel en technologie (Gewijzigd 2017)</t>
  </si>
  <si>
    <t>Gewasbescherming B (bedrijfsvoeren)</t>
  </si>
  <si>
    <t>C0193</t>
  </si>
  <si>
    <t>Besluit gewasbeschermingsmiddelen en biociden https://wetten.overheid.nl/jci1.3:c:BWBR0022530&amp;hoofdstuk=5&amp;paragraaf=1&amp;artikel=17&amp;z=2018-07-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t>
  </si>
  <si>
    <t>C0004</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</si>
  <si>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t>
  </si>
  <si>
    <t>Gewasbescherming C (distributie en opslag)</t>
  </si>
  <si>
    <t>C0194</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</si>
  <si>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Beroepsbeoefenaren die werken met gewasbeschermingsmiddelen moeten voldoen aan de wettelijke beroepsvereisten. Beroepsbeoefenaren die gewasbeschermingsmiddelen distribueren moeten in bezit zijn van het vakbekwaamheidsbewijs Distributie Gewasbescherming.</t>
  </si>
  <si>
    <t>C0005</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</si>
  <si>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t>
  </si>
  <si>
    <t>Goederen verzendklaar maken</t>
  </si>
  <si>
    <t>C0114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</si>
  <si>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verzenden van goederen/producten kan worden gedacht aan automatisering (bijvoorbeeld bij inpakken en etiketteren) en robotisering, strengere eisen voor het verpakken van de goederen/producten, laden van de goederen/producten op de juiste manier en met specifieke (interne) transportmiddelen. Dit resulteert in een scholingsbehoefte op het gebied van medewerkers met taken gericht op het verzendklaar maken goederen/producten.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</si>
  <si>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het verzenden van goederen/producten. Na het behalen van het certificaat heeft de werkende/werkzoekende kennis en vaardigheden voor het verzendklaar maken van goederen/producten en het laden van goederen/producten. Ook bezit de certificaathouder kennis en vaardigheden in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</si>
  <si>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 worden bijgebracht als gevolg van ontwikkelingen in de branche.</t>
  </si>
  <si>
    <t>Logistiek medewerker</t>
  </si>
  <si>
    <t>Goederenontvangst en opslag</t>
  </si>
  <si>
    <t>C0115</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</si>
  <si>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de ontvangst en opslag van goederen kan worden gedacht aan automatisering en robotisering, strengere eisen voor de omgang met en opslag van goederen/producten én efficiëntie en veiligheid bij het lossen en het vervoeren en opslaan van goederen/producten. Dit resulteert in een scholingsbehoefte op het gebied van medewerkers met taken in de goederenontvangst- en opslag.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</si>
  <si>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de ontvangst en opslag van goederen/producten. Na het behalen van het certificaat heeft de werkende/zij-instromer/werkzoekende (met een logistieke achtergrond) kennis van en vaardigheden voor het ontvangen en opslaan van goederen/producten, de procedures en regels voor het ontvangen en opslaan van goederen/producten en van kwalitatieve en kwantitatieve productcontrole. Ook bezit de certificaathouder kennis van en vaardigheden voor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</si>
  <si>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moeten worden bijgebracht als gevolg van ontwikkelingen in de branche.</t>
  </si>
  <si>
    <t>Houder van herpeten</t>
  </si>
  <si>
    <t>C0081</t>
  </si>
  <si>
    <t>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t>
  </si>
  <si>
    <t>Bedrijfsleider dierverzorging</t>
  </si>
  <si>
    <t>C0006</t>
  </si>
  <si>
    <t>Houder van honden en katten</t>
  </si>
  <si>
    <t>C0082</t>
  </si>
  <si>
    <t>C0007</t>
  </si>
  <si>
    <t>Houder van overige zoogdieren</t>
  </si>
  <si>
    <t>C0083</t>
  </si>
  <si>
    <t>C0008</t>
  </si>
  <si>
    <t>Houder van vissen</t>
  </si>
  <si>
    <t>C0084</t>
  </si>
  <si>
    <t>C0009</t>
  </si>
  <si>
    <t>Houder van vleeskuikens</t>
  </si>
  <si>
    <t>C0010</t>
  </si>
  <si>
    <t>Houder van vleeskuikens. Wet dieren: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7b.9. Erkenning opleidingscertificaat https://wetten.overheid.nl/jci1.3:c:BWBR0035248&amp;z=2023-03-17&amp;g=2023-03-17 Het Besluit houders van dieren is van toepassing op alle vleeskuikenhouders. Vleeskuikenhouders zijn wettelijk verplicht om aan de eisen uit de regelgeving te voldoen zoals vermeld in het besluit vleeskuikens. Wet dieren: https://wetten.overheid.nl/jci1.3:c:BWBR0030250&amp;z=2022-12-22&amp;g=2022-12-22 Besluit houders van dieren: https://wetten.overheid.nl/jci1.3:c:BWBR0035217&amp;z=2022-12-22&amp;g=2022-12-22 Regeling houden van vleeskuikens: https://wetten.overheid.nl/jci1.3:c:BWBR0035248&amp;z=2023-03-17&amp;g=2023-03-17 Het hoofdstuk productieHouden van pluimvee en andere in gevangenschap levende vogels voor de productie gaat o.a.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 Binnen de kwalificatie vakexpert veehouderij is het certificaat opgenomen als extra. Alleen indien het certificaat Houder van vleeskuikens essentieel is voor de beroepsuitoefening moet dit extra onderdeel worden behaald.</t>
  </si>
  <si>
    <t>Houder van vogels</t>
  </si>
  <si>
    <t>C0085</t>
  </si>
  <si>
    <t>C0011</t>
  </si>
  <si>
    <t>Individuele basiszorg verlenen</t>
  </si>
  <si>
    <t>C0163</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</si>
  <si>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Er is in het werkveld van met name de gehandicapten- en ouderenzorg behoefte aan kundige medewerkers die in een intramurale setting en in de wijkzorg de basiszorg te kunnen uitvoeren in de piektijden (ochtend- en avondzorg). Dit certificaat is gericht op het aanleren van deze basiszorg in een fysiek en sociaal veilige werkomgeving. Door het aanbieden van dit beroepsgerichte onderdeel van de kwalificatie Helpende Zorg en Welzijn kan aan deze scholingsbehoefte worden voldaan. Actiz en VGN herkennen en onderschrijven deze prognoses en scholingsbehoefte.</t>
  </si>
  <si>
    <t>Na afronding van dit scholingstraject is de certificaathouder in staat aan de zorgvragers adequaat basiszorg verlenen op het gebied van persoonlijke zorg en ADL in een intramurale setting en/of in de wijkzorg. De certificaathouder draagt bij aan een fysiek en sociaal veilige werkomgeving.</t>
  </si>
  <si>
    <t>Het certificaat is bedoeld voor starters op de arbeidsmarkt en zij-instromers die willen gaan werken in een functie waarin individuele basiszorg wordt verleend. Daarnaast is dit certificaat gericht op werkenden in de zorg die zich verder willen ontwikkelen.</t>
  </si>
  <si>
    <t>C0039</t>
  </si>
  <si>
    <t>Het specifieke probleem van zorginstellingen waar dit certificaat zich op richt is dat zij momenteel onvoldoende geschoold personeel hebben om met name in een intramurale setting de basiszorg te kunnen uitvoeren in de piektijden (ochtend- en avondzorg). Het aanbieden van die onderdelen van de kwalificatie Helpende zorg en welzijn die gericht zijn op het verlenen van deze basiszorg is een oplossing voor de scholingsbehoefte.</t>
  </si>
  <si>
    <t>Het certificaat biedt een afgerond geheel aan kennis en vaardigheden, nodig om ingezet te kunnen worden ter ondersteuning bij persoonlijke zorg en ADL in een intramurale setting. Na het behalen van het certificaat kan de medewerker aan zorgvragers adequaat basiszorg verlenen. Zij kan eenvoudige, routinematige werkzaamheden uitvoeren in laagcomplexe, stabiele en veelal langdurige situaties. In meer complexe situaties werkt zij in teamverband en assisteert zij collega’s bij de persoonlijke verzorging van zorgvragers.</t>
  </si>
  <si>
    <t>Het certificaat is bedoeld voor volwassen starters, switchers en werkenden in de zorg zonder startkwalificatie die ervoor voelen om individuele basiszorg te verlenen.</t>
  </si>
  <si>
    <t>Dienstverlening</t>
  </si>
  <si>
    <t>Individuele ondersteuning en zorg in de maatschappelijke zorg</t>
  </si>
  <si>
    <t>C0098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</si>
  <si>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ondersteunen van cliënten bij zelfzorg, het uitvoeren van zorgtechnische handelingen (het checken en toedienen van medicijnen en het verlenen van eerste hulp) en het handelen in onvoorziene en crisissituaties.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</si>
  <si>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op het gebied van zelfzorg en het uitvoeren van een aantal zorgtechnische handelingen (het checken en toedienen van medicijnen en het verlenen van eerste hulp). Daarnaast is deze medewerker beter uitgerust om te handelen tijdens onvoorziene en crisissituaties. Hierdoor kan de medewerker een belangrijke bijdrage leveren aan het borgen van de kwaliteit en continuïteit van de ondersteuning en zorg. Door het volgen van dit mbo-certificaat wordt de kwaliteit van de ondersteuning en voorlichting op het gebied van zelfzorg, de uitvoering van een zorgtechnische handeling en het professioneel handelen in een onvoorziene of crisissituatie gewaarborgd.</t>
  </si>
  <si>
    <t>Het scholingstraject is gericht op zorg en welzijn medewerkers en zij-instromers die zich verder willen ontwikkelen. Het gaat om werkenden in de zorg en welzijn en werkzoekenden met een andersoortige achtergrond die interesse hebben in het ondersteunen op het gebied van zelfzorg, het uitvoeren van zorgtechnische handelingen en het handelen tijdens onvoorziene en crisissituaties en dit graag willen leren.</t>
  </si>
  <si>
    <t>Begeleider maatschappelijke zorg</t>
  </si>
  <si>
    <t>Individuele ondersteuning in de maatschappelijke zorg</t>
  </si>
  <si>
    <t>C0059</t>
  </si>
  <si>
    <t>De landelijke prognoses wat betreft het aantal vacatures in de zorg nu en in de toekomst, leidt tot brede en creatieve werving in de branche GHZ en VVT van nieuw personeel binnen en buiten de sector en het opleiden van huidig personeel. Dankzij de diverse achtergronden van de (toekomstige) medewerkers, is er behoefte aan specifieke scholing gericht op begeleiding van de dagelijkse activiteiten. Dit scholingstraject is haalbaar voor de (toekomstige) medewerkers en ook verdiepend voor de huidige medewerkers.</t>
  </si>
  <si>
    <t>Na het volgen van dit scholingstraject zijn de medewerkers in de zorg en welzijn op niveau 2 en de werkenden of werkzoekenden met een andere achtergrond breder inzetbaar, omdat zij het ondersteuningsplan uitvoeren en op een motiverende manier contact maken met een individuele cliënt. Verzorgenden zijn beter inzetbaar, omdat zij zich verdiepen in de begeleidingsvaardigheden met betrekking tot het welzijnsaspect. Ook zijn zij breder inzetbaar, omdat zij hun vaardigheden toepassen op het bieden van ondersteuning bij de dagbesteding.</t>
  </si>
  <si>
    <t>Het scholingstraject is gericht op drie doelgroepen: medewerkers in de zorg en welzijn op niveau 2, verzorgenden die al jaren werkzaam zijn in de zorg en welzijn en werkenden of werkzoekenden met een andersoortige achtergrond die affiniteit hebben met bieden van individuele ondersteuning en begeleiding.</t>
  </si>
  <si>
    <t>Begeleider specifieke doelgroepen</t>
  </si>
  <si>
    <t>Individuele ondersteuning van de cliënt met (verstandelijke) beperking</t>
  </si>
  <si>
    <t>C0040</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</si>
  <si>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kan aan deze behoefte worden voldaan.</t>
  </si>
  <si>
    <t>Na het volgen van dit beroepsgerichte onderdeel van de kwalificatie ‘Persoonlijk begeleider gehandicaptenzorg’ is de medewerker direct inzetbaar in de branche van de gehandicaptenzorg en kan zij uitvoering geven aan dat wat beschreven is in het ondersteuningsplan. In situaties rondom begeleiding en verzorging van de individuele cliënt kan zij op een goede en verantwoorde manier zelfstandig optreden.</t>
  </si>
  <si>
    <t>Het scholingstraject is gericht op zij-instromers in de gehandicaptenzorg. Het betreft volwassenen (23+) vanuit andere branches dan zorg &amp; welzijn, die vaak al in het bezit zijn van een beroepskwalificatie. Het gaat om mensen die affiniteit hebben met en enige voorkennis van het individueel ondersteunen van de cliënt met een (verstandelijke) beperking. Op basis van persoonscompetenties, levenservaring, maatschappelijke betrokkenheid blijken zij geschikte krachten, zij het zonder 'zorgdiploma'. Specifieke scholing d.m.v. dit certificaat biedt hen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</si>
  <si>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Individuele verpleegkundige zorg</t>
  </si>
  <si>
    <t>C0150</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</si>
  <si>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het zorgplan kunnen vertalen in reguliere verpleegkundige interventies. Door dit beroepsgerichte onderdeel van de kwalificatie mbo-verpleegkundige in te zetten, kunnen meer zorgmedewerkers en zij-instromers een belangrijke bijdrage leveren aan het verlenen van individuele verpleegkundige zorg.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</si>
  <si>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de verpleegkundige interventies die in het plan van de zorgvrager beschreven staan. De certificaathouder communiceert met de zorgvrager en het sociale netwerk en zorgt ervoor dat de zorgvrager en het netwerk zoveel mogelijk zelf kunnen doen.</t>
  </si>
  <si>
    <t>Het certificaat is met name gericht op zorgmedewerkers met mbo 3 of 4 werk- en denkniveau, bijvoorbeeld in de VVT (Verpleeg- en Verzorgingshuizen en Thuiszorg) en gehandicaptenzorg, die zich verder willen ontwikkelen en professionaliseren rondom de individuele verpleegkundige zorg. Ook zij-instromers met dit werk- en denkniveau behoren tot de doelgroep.</t>
  </si>
  <si>
    <t>Individuele zorg verlenen</t>
  </si>
  <si>
    <t>C0053</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</si>
  <si>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het verlenen van individuele zorg.</t>
  </si>
  <si>
    <t>Na het volgen van dit beroepsgerichte onderdeel van de kwalificatie Verzorgende-IG is de certificaathouder inzetbaar in de (ouderen)zorg voor het verlenen van individuele zorg.</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</si>
  <si>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in- en doorstromers die specifiek werkzaamheden willen verrichten in de individuele zorg.</t>
  </si>
  <si>
    <t>Industriële productie en planning</t>
  </si>
  <si>
    <t>C0116</t>
  </si>
  <si>
    <t>De Papier- en kartonindustrie heeft een tekort aan geschoold personeel. Daarom heeft zij behoefte aan medewerkers die in korte tijd op een verantwoord productieniveau kunnen functioneren, het werk goed kunnen plannen, de machine veilig kunnen bedienen en de kwaliteit van het product bewaken. De Koninklijke Vereniging Nederlandse Papier- en kartonfabrieken ondersteunt het voorstel voor het scholingstraject. Daarmee is het een landelijk traject dat door alle leden wordt erkend.</t>
  </si>
  <si>
    <t>Na afronding van het scholingstraject kan de certificaathouder machines en apparatuur bedienen, de kwaliteit van het geleverde werk controleren/bewaken en de planning van de werkzaamheden bewaken. Daarmee is hij als een meewerkende operator breder inzetbaar.</t>
  </si>
  <si>
    <t>Nieuwe medewerkers en zittende werknemers zonder diploma procestechniek die machines bedienen en processen bewaken voor wie het behalen van een volledig diploma procesoperator lastig te behalen is (vanwege de lengte en/of het niveau).</t>
  </si>
  <si>
    <t>Industriële processen (Gewijzigd 2022)</t>
  </si>
  <si>
    <t>Procesoperator B</t>
  </si>
  <si>
    <t>C0020</t>
  </si>
  <si>
    <t>Industriële processen</t>
  </si>
  <si>
    <t>Installeren (hybride) warmtepompsystemen in woning en kleine utiliteit</t>
  </si>
  <si>
    <t>C0188</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</si>
  <si>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de installatie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</si>
  <si>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te installeren, zowel in stand alone als hybride opstellingen, in woningen en kleine utiliteit. Het gaat onder andere om het aansluiten op bestaande warmte-afgiftesystemen,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</si>
  <si>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Dit certificaat biedt daartoe een goede ingang.</t>
  </si>
  <si>
    <t>Installeren en in bedrijf stellen van hybride warmtepompen</t>
  </si>
  <si>
    <t>C0157</t>
  </si>
  <si>
    <t>In de installatiebranche is een tekort aan vaktechnisch geschoolde medewerkers die hybride warmtepompsystemen kunnen installeren. Het tekort aan personeel neemt in 2025 toe tot ruim 26.000 personen (Prognose werkgelegenheid in de Technische installatiebranche en instroom vanuit het onderwijs Prognosejaren 2022-2025, KBA). De verwachting is dat een cv-ketel alleen nog mogelijk is in combinatie met een duurzame oplossing zoals een hybride warmtepomp. Voor de monteur geldt dat deze toepassing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Wij Techniek,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</si>
  <si>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Met de geselecteerde werkprocessen in dit certificaat worden de kennis en vaardigheden van hybride warmtepomptechniek verbonden met installatie- en koudetechniek. Het geeft werknemers (en branche) de mogelijkheid zich verder te ontwikkelen. De kennis en vaardigheden bieden ook de mogelijkheid door te stromen naar een volledige kwalificatie in de koude- en klimaatsystemen.</t>
  </si>
  <si>
    <t>Het certificaat is bedoeld voor werkenden op niveau 2 uit het beroepenveld (werktuigkundige-, elektrotechnische installatietechniek of bouw) die al enige ervaring hebben met het aanleggen van (verwarmings-/koude- en klimaat) installaties.</t>
  </si>
  <si>
    <t>Beroepsvereiste: Tenminste F-gassencertificaat categorie 2 op basis van de geldende BRL 200. Met F-gassencertificaat categorie 2 mag de beroepsbeoefenaar werken aan koudemiddel houdende delen van installaties met minder dan 3 kg (&lt; 5 ton CO2 equivalent) koudemiddel. Dat is voldoende voor de gebruikelijke hybride warmtepompsystemen die in dit certificaat worden bedoeld.</t>
  </si>
  <si>
    <t>Koude- en klimaatsystemen (Gewijzigd 2023)</t>
  </si>
  <si>
    <t>Airco/warmtepompmonteur</t>
  </si>
  <si>
    <t>C0041</t>
  </si>
  <si>
    <t>In de installatiebranche is een tekort aan vaktechnisch geschoolde medewerkers die hybride warmtepompsystemen kunnen installeren. De verwachting is dat een cv-ketel alleen nog mogelijk is in combinatie met een duurzame oplossing zoals een hybride warmtepomp. Voor de monteur geldt dat deze technologie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OTIB,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</si>
  <si>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Het installeren en inregelen tot een adequaat functionerend warmtesysteem (warmwater en warmteafgifte) in (bestaande) installaties wordt in de markt uitgevoerd door beroepsbeoefenaren vanuit verschillende disciplines en branches. Dit gebeurt binnen de installatietechniek zowel vanuit de elektrotechniek als vanuit de installatie- en klimaattechniek maar ook vanuit de bouw. Taken en werkzaamheden worden meer hybride en diffuser tussen verschillende sectoren. Met de geselecteerde werkprocessen in dit certificaat wordt de kennis en vaardigheden van hybride warmtepomptechniek verbonden met installatie- en koudetechniek. Het geeft werknemers (en branche) de mogelijkheid zich interdisciplinair te ontwikkelen en dat zal nodig zijn om de toenemende vraag naar technisch vakmanschap een hoofd te bieden. Ook biedt het goede voorbereiding op doorstroom naar de kwalificaties binnen het dossier koude- en klimaatsystemen.</t>
  </si>
  <si>
    <t>Koude- en klimaatsystemen (Gewijzigd 2017)</t>
  </si>
  <si>
    <t>Instellen en inregelen (hybride) warmtepompsystemen in woning en kleine utiliteit</t>
  </si>
  <si>
    <t>C0189</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</si>
  <si>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het instellen en inregelen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</si>
  <si>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in te stellen en in te regelen, zowel in stand alone als hybride opstellingen, in woningen en kleine utiliteit. Het gaat onder andere om het instellen van warmte-afgiftesystemen 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</si>
  <si>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De zij-instromer zonder installatiekennis van (hybride) warmtepompen dient eerst het certificaat 'Installeren (hybride) warmtepompen in woning en kleine utiliteit' af te ronden.</t>
  </si>
  <si>
    <t>Eerste monteur woning</t>
  </si>
  <si>
    <t>IPM-KBA (Integrated Pest Management: Knaagdierbeheersing Agrarische Bedrijven)</t>
  </si>
  <si>
    <t>C0195</t>
  </si>
  <si>
    <t>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t>
  </si>
  <si>
    <t>KBA (Knaagdierbeheersing Agrarische Bedrijven)</t>
  </si>
  <si>
    <t>C0012</t>
  </si>
  <si>
    <t>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t>
  </si>
  <si>
    <t>Koken in de horeca</t>
  </si>
  <si>
    <t>C0021</t>
  </si>
  <si>
    <t>Het scholingstraject voorziet in de enorme behoefte om nieuw keukenpersoneel (in combinatie met een scholingstraject) aan boord te krijgen en versneld inzetbaar te hebben. En om te investeren in professionaliteit en binding van bestaande medewerkers. Het certificaat vergroot de kans op doorstroom naar de volledige kwalificatie Kok. Uit onderzoek* blijkt dat er een groot tekort aan keukenpersoneel bestaat in de horeca en dat een belangrijk deel van de vacatures moeilijk vervulbaar is. Ook het verloop in de branche is hoog. *Groenemeijer, L., J. de Kort, B. Marchal, M. Grotenhuis &amp; J. Zwaneveld (2017), Arbeidsmarkt en opleidingsbehoeften Horeca. ABF Research: Delft.</t>
  </si>
  <si>
    <t>Met dit certificaat kan snel nieuw personeel worden toegerust en ingezet. Het scholingstraject bereidt de certificaathouder voor op de meeste praktische taken in de keuken zoals het maken van de mise en place, koken en schoonmaken.</t>
  </si>
  <si>
    <t>Zij-instromers, werkenden die nog niet een diploma/ certificaat hebben, werkzoekenden die willen gaan werken in de keuken.</t>
  </si>
  <si>
    <t>Keuken</t>
  </si>
  <si>
    <t>Kok</t>
  </si>
  <si>
    <t>Kwaliteitsborging van de beroepspraktijkvorming</t>
  </si>
  <si>
    <t>C0065</t>
  </si>
  <si>
    <t>In de sector zorg en welzijn zijn er vele acties gaande om de begeleidingscapaciteit te vergroten. Door de tekorten in de zorg en welzijn is de behoefte aan instroom van nieuwe medewerkers toegenomen, waardoor de begeleidingscapaciteit onder druk staat. Relatief nieuwe medewerkers worden gevraagd om als (beginnend) begeleiders van het praktijkleren nieuwe medewerkers of stagiairs op te leiden. Zij hebben procesmatige ondersteuning nodig om de kwaliteit van het praktijkleren te borgen. Dankzij deze scholing leren certificaathouders de kwaliteit van het praktijkleren mede te bewaken en te optimaliseren. Zij vergroten de eigen deskundigheid en zorgen procesmatig voor een goed leerklimaat, waardoor de kwaliteit van de leertrajecten wordt geborgd. De problematiek van de begeleidingscapaciteit in verband met toestroom nieuwe medewerkers en de populariteit van het praktijkleren speelt sectoroverstijgend. Deze scholing is daarom ook inzetbaar in andere sectoren.</t>
  </si>
  <si>
    <t>Na het volgen van het scholingstraject Kwaliteitsborging van de beroepspraktijkvorming, is de toekomstige medewerker breder inzetbaar en de medewerker beter inzetbaar binnen de organisatie rondom het beoordelen van de (nieuwe) medewerker en/of stagiairs in de organisatie door begeleiders van het praktijkleren. En werkt vanuit haar eigen deskundigheid aan het bevorderen en bewaken van de kwaliteit van werkzaamheden in de beroepspraktijkvorming.</t>
  </si>
  <si>
    <t>Het scholingstraject is gericht op werkenden en werkzoekenden met minimaal een mbo-diploma op niveau 3. De achtergronden van de werkenden/werkzoekenden kunnen heel divers zijn: bijvoorbeeld toekomstige praktijkopleiders die al onderdelen van de kwalificatie hebben afgerond, praktijkopleiders die lange tijd geleden hun diploma hebben behaald en zich willen verdiepen in kwaliteitsborging, ervaren begeleiders praktijkleren die graag procesmatig werken, (jonge) hbo-ers, managers en medewerkers hr die affiniteit hebben met het bewaken van de bpv.</t>
  </si>
  <si>
    <t>C0087</t>
  </si>
  <si>
    <t>Na het volgen van het scholingstraject Kwaliteitsborging van de beroepspraktijkvorming, is de certificaathouder breder inzetbaar als kwaliteitsmedewerker voor het praktijkleren. Deze werkt vanuit diens eigen deskundigheid aan het bevorderen en bewaken van de kwaliteit van werkzaamheden in de beroepspraktijkvorming.</t>
  </si>
  <si>
    <t>Kwaliteitszorg en professionalisering in de verpleegkundige zorg</t>
  </si>
  <si>
    <t>C0151</t>
  </si>
  <si>
    <t>De huidige tekorten en de landelijke prognoses (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VGN (gehandicaptenzorg) en ActiZ (ouderenzorg) onderkend. Er is in het werkveld behoefte aan zorgmedewerkers die aan de slag gaan met de kwaliteitszorg en professionalisering, zodat er meer aandacht ontstaat voor kennisoverdracht over leren en ontwikkelen en het aanbieden van taakdifferentiatie van scholingstrajecten om personeel te behouden. Door dit beroepsgerichte onderdeel van de kwalificatie Mbo-verpleegkundige in te zetten komt er meer aandacht voor leren en kwaliteit op de werkvloer en wordt het werkplezier van zorgmedewerkers vergroot.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</si>
  <si>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in het bewaken van de kwaliteit van de zorg. Ook werkt de certificaathouder aan haar eigen professionele ontwikkeling en aan die van anderen.</t>
  </si>
  <si>
    <t>Het scholingstraject is met name gericht op zorgmedewerkers met mbo 3 of 4 werk- en denkniveau, bijvoorbeeld in de VVT (Verpleeg- en Verzorgingshuizen en Thuiszorg) en gehandicaptenzorg, die zich verder willen ontwikkelen en professionaliseren rondom kwaliteitszorg en professionalisering. Ook zij-instromers met dit werk- en denkniveau behoren tot de doelgroep.</t>
  </si>
  <si>
    <t>Kwaliteitszorg en werkbegeleiding in de GHZ</t>
  </si>
  <si>
    <t>C0066</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</si>
  <si>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werken aan kwaliteit en deskundigheid en het begeleiden van andere zorgmedewerkers.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</si>
  <si>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bevorderen en bewaken van kwaliteitszorg en eigen deskundigheid en het begeleiden van andere zorgmedewerkers. Door het professioneel uitvoeren van deze taken kan de medewerker een belangrijke bijdrage leveren aan kwaliteits- en deskundigheidsbevordering in de gehandicaptenzorg.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</si>
  <si>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het bevorderen van kwaliteitszorg en deskundigheid en het begeleiden van andere zorgmedewerkers.</t>
  </si>
  <si>
    <t>Lakspuiten van één type ondergrond</t>
  </si>
  <si>
    <t>C0122</t>
  </si>
  <si>
    <t>De industriële sector heeft te maken met een tekort aan opgeleide medewerkers die werkzaamheden op het gebied van lakspuiten verrichten. Het gaat hierbij veelal om werkzaamheden uit te voeren in een spuitstraat op één type ondergrond: metaal, hout, kunststof of composiet. De spuitwerkzaamheden in de bedrijven zijn namelijk veelal opgesplitst in spuitstraten per type ondergrond. De scholingsbehoefte geldt voornamelijk voor zijinstromers die in de industriële lakverwerking gaan werken. De scholingsbehoefte wordt ondersteund door diverse bedrijven (FEADSHIP group, Accel en Scania), scholen (ROC Friese Poort, Deltion College en ROC Tilburg) en herkend door OnderhoudNL, de ondernemersvereniging voor schilders en onderhoudspecialisten.</t>
  </si>
  <si>
    <t>Na afronding van het scholingstraject is de certificaathouder in staat om oppervlaktebehandelingswerkzaamheden voor te bereiden en lak-, verf- en (poeder) coatingssystemen aan te brengen op één type ondergrond. Het certificaat omvat daarmee een afgerond geheel aan werkprocessen in het kader van de uit te voeren lakspuitwerkzaamheden. De certificaathouder is daardoor direct inzetbaar voor de werkzaamheden in de lakspuitbedrijven.</t>
  </si>
  <si>
    <t>Zijinstromers (zowel werkenden als niet-werkenden) die in een lakspuitbedrijf (gaan) werken, met een wens tot om- of bijscholing.</t>
  </si>
  <si>
    <t>Industriële lakverwerking</t>
  </si>
  <si>
    <t>Industrieel lakverwerker</t>
  </si>
  <si>
    <t>Lasten aanslaan en hijsen</t>
  </si>
  <si>
    <t>C0117</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</si>
  <si>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Werkenden in betonstaalverwerkende bedrijven krijgen op de werkvloer te maken met het aanslaan van lasten en hijswerk, omdat lasten vaak te zwaar zijn om op te mogen tillen. Lasten aanslaan en hijsen brengen specifieke gevaren met zich mee. Dit resulteert in een scholingsbehoefte op het veilig aanslaan van lasten en hijsen.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</si>
  <si>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dit scholingstraject is de certificaathouder voldoende gekwalificeerd om te lasten aan te slaan en te hijsen. Hij/zij weet hulpmiddelen als kettingen en banden op een veilige manier te gebruiken. Hij/zij kan communiceren met de kraanmachinist en zorgt voor een veilige werkomgeving tijdens het transporteren en opslaan van producten in de betonstaalverwerking.</t>
  </si>
  <si>
    <t>De doelgroep bestaat uit zij-instromers in de betonstaalverwerking, die nog niet bekwaam zijn om op een veilige manier lasten aan te slaan en te hijsen. Ook bestaat de doelgroep uit werkenden, die al ervaring hebben opgedaan en benodigde vakkennis en vaardigheden hebben verworven, maar dit niet kunnen aantonen.</t>
  </si>
  <si>
    <t>Betonstaallasser</t>
  </si>
  <si>
    <t>Leidinggeven in de versindustrie</t>
  </si>
  <si>
    <t>C0174</t>
  </si>
  <si>
    <t>Als gevolg van omzetgroei hebben werkgevers in de versbranche te maken met een tekort aan gekwalificeerd leidinggevend personeel. Dit resulteert in een scholingsbehoefte op het gebied van het leidinggeven in de versindustrie. Deze scholingsbehoefte wordt onderschreven door het Trendrapport Voedsel, Groen en Gastvrijheid van SBB (2021), de Monitor Levensmiddelenindustrie van FLNI (2023) en de cijfers voor de baankans na het volgen van een opleiding in de versindustrie (SBB/Kiesmbo, 2024). Deze behoefte is landelijk door de klankbordgroep van SVO en de brancheorganisaties COV en VNV onderkend. Het certificaat stelt medewerkers in staat door te groeien binnen de sector of het bedrijf.</t>
  </si>
  <si>
    <t>Na het volgen van dit beroepsgerichte onderdeel van de kwalificatie Productieleider versindustrie is de certificaathouder direct inzetbaar in de versbranche op diverse voorkomende taken. Het gaat daarbij om het leidinggeven aan medewerkers op versproductieafdelingen en het voeren van werkoverleg en formele gesprekken.</t>
  </si>
  <si>
    <t>Dit certificaat is bedoeld voor medewerkers met mbo 3 of 4 werk- en denkniveau die al werkzaam zijn in de versproductie-/versverwerkingsindustrie, die willen doorgroeien naar een leidinggevende functie en zich hiervoor moeten bijscholen.</t>
  </si>
  <si>
    <t>Vers: Leidinggeven &amp; industrie (Gewijzigd 2017)</t>
  </si>
  <si>
    <t>Productieleider versindustrie</t>
  </si>
  <si>
    <t>Lokaliseren en inspecteren van storingen in elektrotechnische installaties</t>
  </si>
  <si>
    <t>C0022</t>
  </si>
  <si>
    <t>Tegenwoordig wordt de term Industrie 4.0 vaak gebruikt. Deze term wordt gebruikt om aan te geven dat er sprake is van een vierde industriële revolutie. Dit uit zich in bijvoorbeeld verdergaande robotisering en automatisering, cloud computing, slimme fabrieken en verdergaande automatisering. Dit is een trend die bij veel bedrijven al ingezet is. Het beroep van de elektromonteur, die bij elk productiebedrijf of installateur werkzaam is, verandert hierdoor aanzienlijk. Het is te vergelijken met een automonteur die door de komst van elektrische en hybride auto’s en de steeds verdergaande softwarematige aansturing van auto’s een heel ander beroep gekregen heeft. In de praktijk zijn er veel elektromonteurs die niet toegerust zijn voor deze veranderingen. Voor dit certificaat is samengewerkt met Technicom BV, Goflex, Engie Industrieservice West, Voestalpine en Brancheorganisaties UNETO-VNI, NVKL, OTIB en Werkgeversorganisatie FNV. De betrokkenheid van deze organisaties is een afspiegeling van de noodzaak (scholingsbehoefte) en de landelijke herkenbaarheid.</t>
  </si>
  <si>
    <t>Na afronding van het scholingstraject kan de certificaathouder storingen lokaliseren in elektrotechnische installaties, metingen uitvoeren en storingen vastleggen in een geautomatiseerd systeem. Daarnaast kan de certificaathouder apparatuur en installaties softwarematig afstellen en inregelen bij het oplossen van storingen.</t>
  </si>
  <si>
    <t>Voor dit scholingstraject komen werkenden in aanmerking met een niveau 2 diploma in de elektro- en/of installatietechniek en zij-instromers met een relevante technische achtergrond die nog geen diploma of certificaat hebben en werkzoekenden die willen gaan werken in de elektro- en installatietechniek. Voor werkzoekenden geldt dat zij affiniteit moet hebben met elektrotechniek.</t>
  </si>
  <si>
    <t>Eerste monteur service en onderhoud elektrotechniek en instrumentatie</t>
  </si>
  <si>
    <t>Meewerken in de printmediaproductie</t>
  </si>
  <si>
    <t>C0136</t>
  </si>
  <si>
    <t>In de grafimediabranche is er een tekort aan geschoold personeel (bron: Economische rapportage grafimediabranche, GOC publicatie 2023), enerzijds door vergrijzing en anderzijds door zeer weinig instroom van (jonge) mensen. Daarom heeft zij behoefte aan medewerkers die in korte tijd op een verantwoord basis(productie)niveau kunnen functioneren; de machines veilig en verantwoord kunnen bedienen. Een scholingstraject als dit kan een bijdrage leveren aan het oplossen van personeelstekorten in de branche. Brancheorganisatie het Koninklijk Verbond Grafische Ondernemingen (KVGO) en het A&amp;O Fonds Grafimediabranche ondersteunen het voorstel voor het scholingstraject.</t>
  </si>
  <si>
    <t>De certificaathouder is inzetbaar/toegerust om de basiswerkzaamheden voor de printmediaproductie uit te kunnen voeren wat betreft de voorbereiding en het instellen en bedienen van de machines.</t>
  </si>
  <si>
    <t>Potentieel nieuwe medewerkers (b.v. zij-instromers en schoolverlaters) die gemotiveerd zijn om in de grafimediabranche te komen werken en niet gekwalificeerde medewerkers waarvoor het behalen van een volledig diploma Basismedewerker printmedia lastig is (vanwege lengte en/of zwaarte).</t>
  </si>
  <si>
    <t>Basismedewerker printmedia</t>
  </si>
  <si>
    <t>Meewerken in de procesindustrie</t>
  </si>
  <si>
    <t>C0131</t>
  </si>
  <si>
    <t>Als gevolg van een tekort aan procesoperators concurreren bedrijven om medewerkers en neemt het topsegment van de Nederlandse procesindustrie medewerkers in dienst die normaal bij MKB-bedrijven zouden gaan werken. Daarom zijn de middelgrote bedrijven in de procesindustrie steeds meer aangewezen op arbeidskrachten zonder een afgemaakte vooropleiding en/of een niet-relevante vooropleiding. Vaak gaat het om medewerkers die de Nederlandse taal onvoldoende beheersen waardoor een diploma procesoperator A (op korte termijn) niet haalbaar is. De middelgrote bedrijven in de procesindustrie moeten hun medewerkers echter aantoonbaar gedegen opgeleid hebben. Dit resulteert in een scholingsbehoefte op het gebied van de kennis en vaardigheden van dit certificaat. De scholingsbehoefte wordt onderschreven door de grote aantallen vacatures in de procesindustrie (www.procestechniek.nl). Door de van toepassing zijnde onderdelen van de kwalificatie Procesoperator A in te zetten voor scholing van werkzoekenden in de procesindustrie kan aan deze scholingsbehoefte worden voldaan.</t>
  </si>
  <si>
    <t>Met het certificaat is de beginnend beroepsbeoefenaar in staat om in middelgrote bedrijven in de procesindustrie werkzaamheden uit te voeren als procesoperator. Hierbij gaat het om het voorbereiden van werk, bedienen van installaties, bewaken van het proces, uitvoeren van kwaliteitscontroles, uitvoeren van klein onderhoud en overdracht van de werkzaamheden tussen ploegen bij het afronden van de werkzaamheden.</t>
  </si>
  <si>
    <t>Het certificaat is bedoeld voor werkzoekenden die een niet-afgeronde vooropleiding en/of niet-relevante vooropleiding hebben en die aan de slag willen gaan in de procesindustrie.</t>
  </si>
  <si>
    <t>Procesoperator A</t>
  </si>
  <si>
    <t>Meewerken in de productie</t>
  </si>
  <si>
    <t>C0118</t>
  </si>
  <si>
    <t>Productiemedewerkers zijn actief in nagenoeg alle voorkomende productie-industrie, bijvoorbeeld in de chemie, levensmiddelen, kunststoffen, metaal, automotive, assemblage, afvalverwerking, energieproductie en de papier- en kartonproductie. De complexe industriële werkomgeving leidt, in combinatie met schaarste aan personeel, tot de behoefte aan geschoolde productiemedewerkers met machinevaardigheden en inzicht in het productieproces. Veilig werken en werken volgens milieuvoorschriften, procesmatig werken en denken, kennis van grondstoffen en producten waarmee gewerkt wordt, eenheidsbewerkingen en machinevaardigheden en opslag en transport van producten en halffabricaten zijn daarbij van belang.</t>
  </si>
  <si>
    <t>De certificaathouder leert ervoor te zorgen dat de productienormen gehaald kunnen worden, doordat hij de productieprocessen beheerst, doorziet en hij inzicht heeft in de kwaliteit van het geleverde werk. Daarnaast leert hij werkwijzen waarmee de productie ongestoord door kan gaan en de stilstand van machines en apparatuur tot een minimum wordt beperkt. Hierdoor is de certificaathouder breder inzetbaar.</t>
  </si>
  <si>
    <t>De doelgroep bestaat uit nieuwe werknemers en zittende werknemers zonder (relevante) opleiding. Zij moeten op een hoger niveau gaan functioneren dan alleen het uitvoeren van taken. De volledige mbo-kwalificatie is te veel omvattend voor een grote categorie van productiemedewerkers. De doelgroep is omvangrijk.</t>
  </si>
  <si>
    <t>Mechanisch operator A</t>
  </si>
  <si>
    <t>C0023</t>
  </si>
  <si>
    <t>MW (Mollen- en Woelrattenbestrijding)</t>
  </si>
  <si>
    <t>C0196</t>
  </si>
  <si>
    <t>C0013</t>
  </si>
  <si>
    <t>Onderhoud van fietsen</t>
  </si>
  <si>
    <t>C0132</t>
  </si>
  <si>
    <t>Als gevolg van krapte op de arbeidsmarkt, te herleiden naar de vergrijzing, economische groei en lagere instroom vanuit het onderwijs, hebben werkgevers in de fietsenbranche te maken met een tekort aan technisch personeel. Onderzoeken uit 2022 en 2023 van OOMT en BOVAG bevestigen de grote uitdagingen op de arbeidsmarkt van de fietsenbranche. Dit resulteert in een scholingsbehoefte op het gebied van medewerkers met taken met betrekking tot het onderhoud van diverse soorten fietsen. Door dit certificaat in te zetten voor (bij)scholing van zij-instromers en werkzoekenden kan aan deze scholingsbehoefte worden voldaan. De scholingsbehoefte wordt ondersteund door diverse ondernemers.</t>
  </si>
  <si>
    <t>De certificaathouder is na het volgen van dit certificaat breder en beter inzetbaar met betrekking tot het uitvoeren van onderhoud aan fietsen. Hij/zij leert om eenvoudige standaard onderhoudsbeurten voor te bereiden, uit te voeren en eventuele gebreken te signaleren. Ook leert hij/zij de werkzaamheden te controleren, de werkplek op te ruimen en te rapporteren over de uitgevoerde werkzaamheden. Daarnaast bezit de certificaathouder basiskennis en vaardigheden van producten, materialen en gereedschappen.</t>
  </si>
  <si>
    <t>Dit certificaat is bedoeld zij-instromers en werkzoekenden; mensen die in de fietsenbranche willen gaan werken en die nog geen kennis van of ervaring in de fietsenbranche hebben. Een opleiding of certificaat vergroot de kans op werk.</t>
  </si>
  <si>
    <t>C0190</t>
  </si>
  <si>
    <t>Als gevolg van toegenomen vraag naar e-bikes en (sportieve) fietsen is er groeiende vraag naar onderhoud aan fietsen. Daarnaast zijn e-bikes lastiger door consumenten zelf te onderhouden, stijgt het gemiddeld aantal afgelegde kilometers voor recreatief (elektrisch) fietsen en zijn consumenten op zoek naar ontzorging. Ook is er vergrijzing in de sector en stijgt het aantal vacatures bij fietsbedrijven en hebben werkgevers in de Nederlandse fietsenbranche te maken met een personeelstekort. Dit resulteert in een scholingsbehoefte op het gebied van het onderhouden van fietsen. Deze scholingsbehoefte wordt onderschreven door een netwerkstudie die KPMG in 2023 in opdracht van BOVAG heeft gedaan. Door dit certificaat in te zetten voor omscholing van zij-instromers en werkzoekenden kan aan deze scholingsbehoefte worden voldaan.</t>
  </si>
  <si>
    <t>De certificaathouder is na het volgen van dit certificaat op basisniveau inzetbaar in de fietsenbranche voor het uitvoeren van onderhoud aan fietsen. De certificaathouder bezit basiskennis en -vaardigheden om onderhoudsbeurten aan de fiets voor te bereiden, uit te voeren en af te ronden. Daarnaast bezit de certificaathouder basiskennis van en vaardigheden rond producten, materialen en gereedschappen.</t>
  </si>
  <si>
    <t>Dit certificaat is bedoeld voor zij-instromers en werkzoekenden; mensen die in de fietsenbranche willen gaan werken en die nog geen kennis van of ervaring in de fietsenbranche hebben.</t>
  </si>
  <si>
    <t>Ondersteunen bij participatie, wonen en huishouden in de maatschappelijke zorg</t>
  </si>
  <si>
    <t>C0100</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</si>
  <si>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takenpakket gericht op participatie, wonen en huishouden. Door het volgen van dit mbo-certificaat wordt de kwaliteit van de ondersteuning gericht op participatie, wonen en huishouden gewaarborgd en kunnen medewerkers ingezet worden voor passende ondersteuning op deze gebieden. Hiermee wordt een belangrijke bijdrage geleverd aan het borgen van het ondersteuningsproces en daarmee aan de kwaliteit van de ondersteuning. Door het professioneel uitvoeren van de bijbehorende taken kan de medewerker een belangrijke bijdrage leveren aan het borgen van de kwaliteit en continuïteit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</si>
  <si>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bij participatie, wonen en huishouden: het bespreken van doelen op het gebied van participatie, wonen en huishouden, het realiseren van deze doelen en het betrekken van het netwerk van de cliënt hierbij. Denk bijvoorbeeld aan het realiseren van een optimaal woon- en leefklimaat, het creëren van een wenselijke en veilige leefomgeving en het bieden van ondersteuning op het gebied van scholing, werk inkomen, vrije tijd en/of dagbesteding. Hierbij is de werknemer goed uitgerust om een veilige omgeving te creëren waarin ontwikkelingsgerichte activiteiten en leersituaties aangeboden kunnen worden op het gebied van participatie, wonen en huishouden.</t>
  </si>
  <si>
    <t>Het scholingstraject is gericht op zorg en welzijn medewerkers en zij-instromers die zich verder willen ontwikkelen. Het gaat om werkenden in de zorg en welzijn en werkzoekenden met een andersoortige achtergrond die interesse hebben in het ondersteunen op het gebied van participatie, wonen en huishouden en zich hierin willen ontwikkelen.</t>
  </si>
  <si>
    <t>Ondersteunen bij wonen en voeding</t>
  </si>
  <si>
    <t>C0164</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</si>
  <si>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Door het tekort aan wijkverpleegkundigen/verzorgenden is er steeds minder ruimte voor ondersteunende taken zoals ondersteunen bij voeding en huishouden. Met dit certificaat kunnen mensen worden opgeleid voor juist die ondersteunende taken die onder druk staan door het tekort aan wijkverpleegkundigen/verzorgenden. Door het aanbieden van dit beroepsgerichte onderdeel van de kwalificatie Helpende Zorg en Welzijn kan aan deze scholingsbehoefte in de wijkverpleging en in een intramurale setting (zoals in de ouderenzorg) worden voldaan. Actiz en VGN herkennen en onderschrijven deze prognoses en de scholingsbehoefte.</t>
  </si>
  <si>
    <t>Na afronding van het scholingstraject is de certificaathouder in staat om de cliënt, naastbetrokkenen of collega’s vraaggericht te ondersteunen bij huishoudelijke taken, voedingsbereiding en voedingsinname. Dit kan zowel plaatsvinden bij mensen thuis als in een intramurale setting. Hiermee wordt de wijkverpleging en/of zorgverlening in intramurale setting ontlast.</t>
  </si>
  <si>
    <t>Het scholingstraject is gericht op werkenden die zonder diploma/certificaat in de zorg werken en/of werkzoekenden die ondersteunende werkzaamheden willen verrichten in de thuissituatie of in een intramurale setting, met name bij huishoudelijke taken en op het gebied van voeding. Het gaat om mensen die redelijk zelfstandig laagcomplexe werkzaamheden kunnen uitvoeren.</t>
  </si>
  <si>
    <t>Ondersteunen bij wonen en welbevinden</t>
  </si>
  <si>
    <t>C0033</t>
  </si>
  <si>
    <t>Het aantal zorgvragers in de ouderenzorg neemt flink toe. Dit speelt landelijk. De grote vraag heeft geleid tot grote tekorten op de arbeidsmarkt en dan met name op niveau 2 en 3. Ook is de kwaliteit van de geboden zorg de afgelopen jaren onder een vergrootglas komen te liggen. Dit certificaat sluit aan op de behoefte in het werkveld aan kundige medewerkers die in een intramurale setting inzetbaar zijn om ondersteunende werkzaamheden te kunnen verrichten bij wonen en welbevinden. Uiteraard zetten werkgevers bij voorkeur medewerkers in die de volledige opleiding willen en kunnen volgen maar daarmee bereik je te weinig werkzoekenden. Er zijn nogal wat werkzoekenden die wel ondersteunende werkzaamheden willen verrichten bij wonen en welbevinden maar niet willen of kunnen worden ingezet op ondersteunende werkzaamheden gericht op persoonlijke zorg en ADL. De brancheorganisaties Actiz en VGN en tien mbo-instellingen - aanvragers van dit certificaat - zetten zich in om de grote tekorten op de arbeidsmarkt in de zorginstellingen voor ouderen terug te dringen. Dit certificaat is onderdeel van de arbeidsmarktagenda van genoemde organisaties.</t>
  </si>
  <si>
    <t>Het gaat om die werkzaamheden die noodzakelijk zijn om de zorgvrager in de intramurale zorg prettig en verantwoord te kunnen laten wonen en leven maar niet direct gericht zijn op persoonlijke zorg en ADL. In de notitie 'Kwaliteit van leven' is aangegeven hoe cruciaal welzijn is in de intramurale setting (naast persoonlijke zorg en ADL). Betrokken partijen kunnen met dit certificaat vorm geven aan het hoger inzetten op welzijn.</t>
  </si>
  <si>
    <t>Doelgroepen zijn werkenden of vrijwilligers in de intramurale zorg die al ongeschoold deze ondersteunende taken uitvoeren en werkzoekenden zoals carrièreswitchers en niet-uitkeringsgerechtigden die wel in de intramurale zorg willen werken maar die geen direct zorggerelateerde taken willen verrichten.</t>
  </si>
  <si>
    <t>Ondersteunen en begeleiden in de maatschappelijke zorg</t>
  </si>
  <si>
    <t>C0101</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</si>
  <si>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geschoold worden om een bijdrage te leveren aan het op- en bijstellen van het ondersteuningsplan. Daarnaast worden zij geschoold om professionele individuele en groepsondersteuning te bieden en daarbij de kwaliteit en continuïteit van de hulpverlening te borgen.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</si>
  <si>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van een groep cliënten bij activiteiten, het ondersteunen van een cliënt bij het nemen van de eigen regie en het bijdragen aan het op- en bijstellen van het ondersteuningsplan. Hierdoor kan de medewerker een belangrijke bijdrage leveren aan het borgen van de kwaliteit en continuïteit van de ondersteuning en zorg aan zowel een groep cliënten als een individuele cliënt.</t>
  </si>
  <si>
    <t>Het scholingstraject is gericht op zorg en welzijn medewerkers en zij-instromers die zich verder willen ontwikkelen. Het gaat om werkenden in de zorg en welzijn en werkzoekenden met een andersoortige achtergrond die belangstelling hebben voor het vastleggen van de ondersteuningsbehoefte van cliënten en affiniteit hebben met het ondersteunen van zowel individuele cliënten als een groep cliënten.</t>
  </si>
  <si>
    <t>Ondersteunen gebruikers van IT systems and devices</t>
  </si>
  <si>
    <t>C0088</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</si>
  <si>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t>
  </si>
  <si>
    <t>De certificaathouder is na afronding van het certificaat in staat om gebruikers te ondersteunen bij de werking van hun IT-systemen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</si>
  <si>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met een startkwalificatie (in ICT of elders) die vaardigheden op het snijvlak van communicatie en ICT willen ontwikkelen en aantoonbaar maken.</t>
  </si>
  <si>
    <t>IT systems and devices</t>
  </si>
  <si>
    <t>Expert IT systems and devices</t>
  </si>
  <si>
    <t>Ondersteunende audicienswerkzaamheden</t>
  </si>
  <si>
    <t>C0073</t>
  </si>
  <si>
    <t>Als gevolg van beperkte instroom in de reguliere audiciensopleidingen hebben werkgevers in de audiciensbranche te maken met personeelstekorten. Deze instroomproblematiek hangt deels samen met de aard van het audicienswerk. Er wordt gewerkt met oudere cliënten met gehoorproblemen, waarbij sprake kan zijn van emotionele situaties bij cliënt en omgeving. Dit trekt doorgaans oudere werknemers en maakt zij-instromers in het bijzonder tot een interessante doelgroep. Door zij-instromers te scholen op ondersteunende audicienswerkzaamheden uit de kwalificatie Audicien, kan deze doelgroep worden geïnteresseerd voor het vak en direct inzetbaar worden gemaakt op de onderliggende taakgebieden. Naast de directe arbeidsmarktrelevantie van het mbo-certificaat, wordt hiermee ook de stap verkleind naar het volledige mbo-diploma Audicien.</t>
  </si>
  <si>
    <t>Met dit certificaat is een medewerker direct inzetbaar op ondersteunende audicienswerkzaamheden in de audiciensbranche. Dit zijn ‘gedelegeerde taken’ die voor de Audicien uitgevoerd kunnen worden.</t>
  </si>
  <si>
    <t>Mbo-certificaat Ondersteunende audicienswerkzaamheden is bedoeld voor werkzoekenden die graag met mensen werken en tevens resultaatgericht zijn. Voorkennis en werkervaring zijn niet noodzakelijk. Een achtergrond in retail of zorg en een afgeronde opleiding op mbo-niveau 3 of 4 is een pré.</t>
  </si>
  <si>
    <t>Audiciens (Gewijzigd 2016)</t>
  </si>
  <si>
    <t>Audicien</t>
  </si>
  <si>
    <t>C0067</t>
  </si>
  <si>
    <t>Ondersteuning aan cliënten met (verstandelijke) beperking in hun omgeving</t>
  </si>
  <si>
    <t>C0042</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</si>
  <si>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Door dit beroepsgerichte onderdeel van de kwalificatie 'Persoonlijk begeleider gehandicaptenzorg' in te zetten voor scholing kan aan deze behoefte worden voldaan.</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</si>
  <si>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De visie binnen de gehandicaptenzorg is om cliënten een zo normaal mogelijk leven te laten leiden, altijd in de context van hun sociale omgeving, waarbij integratie in het systeem van wonen en dagelijks functioneren leidend is. Door dit beroepsgerichte onderdeel van de kwalificatie 'Persoonlijk begeleider gehandicaptenzorg' in te zetten voor scholing kan hierin worden voorzien. Certificaathouders krijgen handvatten om de begeleiding van de cliënt niet alleen te richten op de cliënt zelf, maar juist ook op de interactie met zijn hele systeem. De cliënt zal daarin succesvoller functioneren.</t>
  </si>
  <si>
    <t>Het scholingstraject is gericht op zij-instromers in de gehandicaptenzorg. Het betreft volwassenen (23+) vanuit andere branches dan zorg &amp; welzijn, vaak zijn zij al in het bezit van een beroepskwalificatie. Het gaat om mensen die affiniteit hebben met het ondersteunen van cliënten met een (verstandelijke) beperking in hun omgeving. Op basis van persoonscompetenties, levenservaring, maatschappelijke betrokkenheid blijken zij geschikte krachten, zij het zonder 'zorgdiploma'. Specifieke scholing door middel van dit certificaat biedt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</si>
  <si>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Ondersteuning in de fastservicebranche</t>
  </si>
  <si>
    <t>C0043</t>
  </si>
  <si>
    <t>In de horeca is landelijk sprake van tekorten aan vakbekwame medewerkers. Hierdoor worden in de fastservicebranche voor de meest voorkomende taken nogal wat medewerkers - noodgedwongen - ongeschoold ingezet. Dit certificaat kan in deze branche zorgen voor tamelijk snelle, gerichte scholing. Met scholing kunnen fastservicebedrijven de kwaliteit van hun dienstverlening verhogen en zij bieden deze medewerkers een kans om een officieel certificaat te behalen. In veel gevallen gaat het om medewerkers die niet zitten te wachten op een volledig scholingstraject. Brancheorganisatie Koninklijke Horeca Nederland onderkent de waarde van dit certificaat.</t>
  </si>
  <si>
    <t>Het gaat om die werkzaamheden uit de kwalificatie die minimaal noodzakelijk zijn om de horecaklant snel en efficiënt te kunnen bedienen; productiewerk, verkoop plus de daarbij behorende gastvrijheid en de direct daaraan gerelateerde werkzaamheden als voorbereiding en schoonmaken.</t>
  </si>
  <si>
    <t>De doelgroep betreft werknemers in de fastservicebranche die hier al wel werkzaam zijn maar hiervoor niet zijn geschoold. Veel van deze werknemers willen of kunnen geen volledige opleiding volgen. Zij worden vooral vanuit de werkgever gestimuleerd om dit certificaat - dat redelijk beperkt is in omvang - te halen. Mogelijk dat enkelen na het behalen van het certificaat toch voor het hele diploma op willen gaan.</t>
  </si>
  <si>
    <t>Fastservice</t>
  </si>
  <si>
    <t>Medewerker fastservice</t>
  </si>
  <si>
    <t>Ondersteuning thuis</t>
  </si>
  <si>
    <t>C0165</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</si>
  <si>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Actiz en VGN herkennen en onderschrijven deze prognoses. Door het tekort aan wijkverpleegkundigen/verzorgenden is er steeds minder ruimte voor ondersteunende taken zoals ondersteunen bij persoonlijke zorg en ADL. Met dit certificaat kunnen mensen worden opgeleid voor juist die ondersteunende taken die onder druk staan door het tekort aan wijkverpleegkundigen. Door het aanbieden van dit beroepsgerichte onderdeel van de kwalificatie helpende zorg en welzijn kan aan deze scholingsbehoefte bij de wijkverpleegkundigen/verzorgenden worden voldaan.</t>
  </si>
  <si>
    <t>Na afronding van het scholingstraject is de certificaathouder in staat om de cliënt, naastbetrokkenen of collega’s vraaggericht te ondersteunen bij huishoudelijke taken en persoonlijke zorg en ADL.</t>
  </si>
  <si>
    <t>Het scholingstraject is gericht op werkenden zonder formeel diploma en/of werkzoekenden die ondersteunende werkzaamheden willen verrichten in de thuissituatie, die met name bij huishoudelijke taken en op het gebied van ondersteuning bij persoonlijke zorg kunnen worden ingezet. Het gaat om mensen die redelijk zelfstandig laagcomplexe werkzaamheden bij mensen thuis kunnen uitvoeren.</t>
  </si>
  <si>
    <t>C0024</t>
  </si>
  <si>
    <t>Het initiatief is ontstaan naar aanleiding van de groeiende vergrijzing in bepaalde regio’s. Er is een grote werkdruk en personeelstekorten in de wijkverpleging groeien waardoor er geen ruimte is nieuwe cliënten aan te nemen. Door dit certificaat kunnen reeds werkenden in de huishoudelijke hulp worden opgeleid om beter te gaan samen werken met wijkverpleging én hen een aantal taken uit handen te nemen. Gemeenten en zorginstellingen werken hierin regionaal samen met de onderwijsinstelling. Het certificaat bevat essentiële onderdelen van de kwalificatie Helpende Zorg en Welzijn en voorziet in een duidelijke opleidingsvraag . Dit traject biedt een uitgelezen kans voor scholing van een groep zeer gemotiveerde medewerkers met het hart op de juiste plek. Deze medewerkers werken op deze manier aan hun beroeps- én persoonlijke ontwikkeling.</t>
  </si>
  <si>
    <t>Het certificaat omvat een takenpakket waarmee de medewerker ondersteuning thuis breder inzetbaar wordt, waardoor er rond de thuiswonende cliënt zo efficiënt en doelmatig mogelijk gewerkt wordt. Het gaat om taken waarmee zij de cliënt, naastbetrokkenen of collega’s vraaggericht ondersteunt bij huishouden, persoonlijke zorg en activiteiten van het dagelijks leven (ADL).</t>
  </si>
  <si>
    <t>Het certificaat is bedoeld voor medewerkers die ondersteunende werkzaamheden verrichten in de thuissituatie, met name in de huishoudelijke sfeer, die meer in hun mars hebben en vaak al jarenlang ervaring hebben. Het gaat om medewerkers die redelijk zelfstandig kunnen werken in een laagcomplexe situatie thuis.</t>
  </si>
  <si>
    <t>Ontwikkelen en collectioneren in de denimindustrie</t>
  </si>
  <si>
    <t>C0044</t>
  </si>
  <si>
    <t>Bedrijven in de mode-industrie hebben behoefte aan werknemers die producten kunnen construeren, ontwerpen, collecties kunnen samenstellen en presenteren. De scholingsbehoefte is ook internationaal bij Europese en niet- Europese Fashion en modebedrijven. Het scholingstraject van dit certificaat is gericht op specifieke kennis en vaardigheden opdoen omtrent ontwerppatronen, constructie en was- en finishing om in de behoefte van de bedrijven te voorzien. Deze scholingsbehoefte kent een breed draagvlak onder Fashion en mode 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op diverse gebieden en specifiek in de denimindustrie.</t>
  </si>
  <si>
    <t>Na het volgen van het scholingstraject zijn de werkenden in de mode-industrie direct inzetbaar voor het construeren, ontwerpen en samenstellen van denim collecties en presenteren daarvan. Het scholingstraject zorgt ervoor dat werkzoekenden voorbereid zijn voor specifieke taken in de mode-industrie en beter inzetbaarheid in die taakgebieden.</t>
  </si>
  <si>
    <t>Tot de doelgroep behoren werkenden in de mode-industrie die zich willen specialiseren in denim en wassingen. Werkzoekenden die hun kansen op de arbeidsmarkt binnen de mode-industrie willen vergroten door een specialisatie denim te doen.</t>
  </si>
  <si>
    <t>Fashion design &amp; productmanagement</t>
  </si>
  <si>
    <t>Junior stylist</t>
  </si>
  <si>
    <t>Ontwikkeling en spelen stimuleren in de kinderopvang</t>
  </si>
  <si>
    <t>C0123</t>
  </si>
  <si>
    <t>De branche kinderopvang (buitenschoolse opvang en dagopvang) kampt al jaren met grote personeelstekorten voor de pedagogisch medewerker niveau 3. Voor het werken in de kinderopvang zijn kennis en vaardigheden voor het groepsgewijs organiseren en begeleiden van activiteiten onmisbaar. Tegelijkertijd is het aanbod aan activiteiten in de kinderopvang veel gevarieerder dan voorheen, zowel qua locatie (binnen en buiten) als soort activiteit (sport, spel, creatief bezig zijn). In 2021 is het door de branche ontwikkelde competentieprofiel voor de start 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</si>
  <si>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in de kinderopvang, waar deze activiteiten kan voorbereiden, aansluitend op de ontwikkeling van het kind, en de kinderen op een kwalitatief goede manier in hun ontwikkeling te stimuleren en te volgen. Ook is de certificaathouder in staat om een aansluitend activiteitenprogramma op te stellen, dat uitvoerbaar, ontwikkelingsgericht en stimulerend is binnen de organisatie en binnen de groep.</t>
  </si>
  <si>
    <t>Herintreders met een verouderd diploma en zij-instromers met een relevant diploma die (weer) willen werken in de kinderopvang, maar een opleidingsachtergrond hebben die onvoldoende aansluit bij wat nodig is voor het werk.</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</si>
  <si>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t>
  </si>
  <si>
    <t>Pedagogisch Werk (Gewijzigd 2021)</t>
  </si>
  <si>
    <t>Pedagogisch medewerker kinderopvang</t>
  </si>
  <si>
    <t>Pedagogisch Werk (Gewijzigd 2021-2)</t>
  </si>
  <si>
    <t>Opsluiten en voormonteren van standaard houten kozijnen en ramen</t>
  </si>
  <si>
    <t>C0025</t>
  </si>
  <si>
    <t>De scholingsbehoefte gaat om het verbeteren van de vaardigheden van werkenden/(zij-)instromers in de timmerindustrie. Dit is van groot belang voor het invullen van het toenemende aantal vacatures. Door de grote uitbreidingsvraag en een groeiende vervangingsvraag is er een groot kwantitatief vraagstuk in de timmerindustrie. Daarnaast is er ook een kwalitatief vraagstuk dat moet worden opgelost. De noodzaak ligt op alle niveaus binnen het mbo. Voor dit certificaat is gekozen voor onderdelen op mbo niveau 2. Om aan de scholingsbehoefte te kunnen voldoen is intensief samengewerkt door Graafschap College, het Hout en Meubilering College (HMC), Stichting Sociaal en Werkgelegenheidsfonds Timmerindustrie (SSWT), de Nederlandse Branchevereniging voor de Timmerindustrie (NBvT), stichting Hout Dat Werkt en vertegenwoordigers van timmerbedrijven in het land. Deze samenwerking moet de landelijke herkenbaarheid garanderen.</t>
  </si>
  <si>
    <t>Het certificaat omvat een afgerond takenpakket gericht op het opsluiten en voormonteren van standaard houten kozijnen en ramen waarmee de certificaathouder snel inzetbaar is voor de arbeidsmarkt. Het is een logische eerste basis om mee te beginnen in de timmerindustrie en biedt een goede voorbereiding op doorstroom naar voormontage- en afbouwwerkzaamheden.</t>
  </si>
  <si>
    <t>Het scholingstraject is gericht op de timmerindustrie en bedoeld voor werkenden (inclusief doorstarters) en werkzoekenden waaronder herstarters en statushouders.</t>
  </si>
  <si>
    <t>Industrieel produceren met hout (Gewijzigd 2018)</t>
  </si>
  <si>
    <t>Montagemedewerker industrieel produceren met hout</t>
  </si>
  <si>
    <t>C0068</t>
  </si>
  <si>
    <t>Industrieel produceren met hout (Gewijzigd 2019)</t>
  </si>
  <si>
    <t>Montagemedewerker houttechniek</t>
  </si>
  <si>
    <t>Opstellen van een basisontwerp voor schepen en jachten</t>
  </si>
  <si>
    <t>C0045</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</si>
  <si>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het opzetten van een basisontwerp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</si>
  <si>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een ontwerp voor schepen en jachten opstellen en is hij voor deze afzonderlijke taak inzetbaar in de werkvoorbereiding en/of op de tekenafdeling van een bedrijf. Hiermee vergroot de certificaathouder zijn doorgroeimogelijkheden binnen het bedrijf en employability binnen de branche van de maritieme techniek.</t>
  </si>
  <si>
    <t>De doelgroep bestaat uit medewerkers met een mbo 3 werk- en denkniveau: a) in de branche werkzame technische medewerkers die zich verder willen ontwikkelen richting werkvoorbereiding/tekenafdeling van het bedrijf; en b) nieuwe medewerkers uit aanpalende technische branches die in de maritieme sector engineeringstaken willen vervullen.</t>
  </si>
  <si>
    <t>Maritieme techniek (Gewijzigd 2019)</t>
  </si>
  <si>
    <t>Engineer maritieme techniek</t>
  </si>
  <si>
    <t>Optimaliseren van het logistieke proces</t>
  </si>
  <si>
    <t>C0074</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</si>
  <si>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</si>
  <si>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feiten, processen en algemene begrippen van het werkgebied, algemene kennis en vaardigheden om tot verbetervoorstellen te komen, Cijfermatig inzicht en kennis van de logistiek om de verbetervoorstellen te beargumenteren.</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</si>
  <si>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t>
  </si>
  <si>
    <t>C0119</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</si>
  <si>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</si>
  <si>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(trends en ontwikkelingen in) de logistieke keten, kennis van diverse analysetechnieken en bezit analytische vaardigheden. Hij/zij combineert cijfermatig inzicht en kennis van de logistieke processen om tot een realistisch en beargumenteerd voorstel te komen.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</si>
  <si>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</si>
  <si>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Optimaliseren van werktuigkundige installaties</t>
  </si>
  <si>
    <t>C0102</t>
  </si>
  <si>
    <t>Installaties worden complexer en geavanceerder. De energieprestaties van een installatie in relatie tot het energieverbruik wordt steeds belangrijker om te kunnen voldoen aan steeds strenger wordende milieumaatregelen en ambities zoals de CO2 reductie en ‘nul op de meter’. Dit vergt een complex aantal samenhangende maatregelen voor het goed functioneren van een installatie. De huidige installatiemonteur die regulier componenten van installaties monteert, installeert en samenbouwt tot een geheel functionerend systeem, heeft vaak deze kennis en vaardigheden niet maar zal steeds meer verantwoordelijk worden voor het optimaal inregelen en presteren van het gehele systeem. Voor dit certificaat is samengewerkt met het Techniekcollege Rotterdam, Eneco Installatiebedrijven B.V., Bonarius Bedrijven en Brancheorganisaties UNETO-VNI, NVKL, OTIB en Werkgeversorganisatie FNV. De betrokkenheid van deze organisaties is een afspiegeling van de noodzaak (scholingsbehoefte) en de landelijke herkenbaarheid.</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</si>
  <si>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 Het in bedrijfstellen van gasverbrandingstoestellen valt buiten de geldigheid van dit certificaat, daarvoor gelden aanvullende wettelijke eisen (zie Bouwbesluit 2012, publicatie september 2020) ten aanzien van de vakbekwaamheidsbepaling.</t>
  </si>
  <si>
    <t>Voor dit scholingstraject komen werkenden in aanmerking met een niveau 2 diploma in de installatietechniek en ook werkenden met aantoonbare relevante ervaring in de installatietechniek.</t>
  </si>
  <si>
    <t>Eerste monteur service en onderhoud werktuigkundige installaties</t>
  </si>
  <si>
    <t>C0026</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</si>
  <si>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t>
  </si>
  <si>
    <t>Orders picken</t>
  </si>
  <si>
    <t>C0124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</si>
  <si>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order verzamelen kan hierbij worden gedacht aan automatisering en robotisering, verschillende methoden van order verzamelen (waarbij medewerkers samenwerken aan een order of juist alleen meerdere orders verzamelen), plaatsing van meer kleinere orders, verwachting snelle levering, horizontaal versus verticaal magazijn. Dit resulteert in een scholingsbehoefte op het gebied van medewerkers met taken zoals het verzamelen van orders en het bewerken van goederen/producten. Deze scholingsbehoefte wordt onderschreven door het tekort aan personeel en trends en ontwikkelingen die actuele vakkennis en vaardigheden van het verzamelen van orders en bewerken van goederen/producten noodzakelijk maken. Door dit certificaat in te zetten voor (bij)scholing van zowel werkenden in de logistiek, zij-instromers en werkzoekenden kan aan deze scholingsbehoefte worden voldaan.</t>
  </si>
  <si>
    <t>Werkenden in de logistiek, zij-instromers en werkzoekenden zijn na het volgen van dit certificaat breder en beter inzetbaar met betrekking tot het verzamelen van orders en het bewerken van goederen/producten. Na het behalen van het certificaat heeft de werkende/zij-instromer/werkzoekende kennis van en vaardigheden voor het picken en behandelen van de goederen/producten, value-added logistics en de omgang met combinaties van opdrachtgever/product(eisen). Ook bezit de beginnend beroepsbeoefenaar kennis van en vaardigheden voor de omgang met goederen/producten, (nieuwe) technologische en digitale systemen en sociale en communicatieve vaardigheden.</t>
  </si>
  <si>
    <t>Dit certificaat is bedoeld voor werkzoekenden, zij-instromers en werkende medewerkers in de logistiek waarbij actuele vakkennis en vaardigheden moet worden bijgebracht als gevolg van ontwikkelingen in de branche.</t>
  </si>
  <si>
    <t>Organiseren en begeleiden in de maatschappelijke zorg</t>
  </si>
  <si>
    <t>C0103</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</si>
  <si>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ondersteunen van individuele cliënten bij het voeren van eigen regie, het versterken van het sociale netwerk en het ondersteunen van een groep cliënten bij activiteiten. Daarnaast wordt hiermee een belangrijke bijdrage geleverd aan het borgen van het totale ondersteuningsproces (zowel individuele ondersteuning als ondersteuning van een groep cliënten) en daarmee aan de kwaliteit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</si>
  <si>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organiseren en coördineren van de uitvoering van groepsactiviteiten, het begeleiden van de cliënt bij het voeren van eigen regie en het versterken van het sociale netwerk. Hierdoor kan de medewerker een belangrijke bijdrage leveren aan het borgen van de kwaliteit en continuïteit van zowel de individuele ondersteuning en zorg als de ondersteuning van een groep cliënten en de ondersteuning van de cliënt en diens naastbetrokkenen. Specifieke scholing d.m.v. dit certificaat biedt de certificaathouder de mogelijkheid om zelfstandig groepsactiviteiten te begeleiden en de cliënt te begeleiden bij het voeren van eigen regie.</t>
  </si>
  <si>
    <t>Het scholingstraject is gericht op zorg en welzijn medewerkers en zij-instromers die zich verder willen ontwikkelen. Het gaat om werkenden in de zorg en welzijn en werkzoekenden met een andersoortige achtergrond die interesse hebben in het organiseren van activiteiten voor de cliënten.</t>
  </si>
  <si>
    <t>Organiseren en bewaken van het versproductieproces</t>
  </si>
  <si>
    <t>C0182</t>
  </si>
  <si>
    <t>Als gevolg van omzetgroei hebben werkgevers in de versbranche te maken met een tekort aan gekwalificeerd leidinggevend personeel. Dit resulteert in een scholingsbehoefte op het gebied van het organiseren en bewaken van processen in de versindustrie. Ook is er behoefte aan bijscholing op gebied van efficiënter werken met gebruik van data.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Dit certificaat kan voorzien in deze scholingsbehoefte.</t>
  </si>
  <si>
    <t>Na het volgen van dit scholingstraject is de certificaathouder direct inzetbaar in de versbranche op diverse voorkomende taken, zoals het aansturen van meerdere productielijnen. Het gaat daarbij om het bewaken van de voortgang en de kwaliteit van het versproductieproces en het bewaken van de voorraad versproducten en materialen. Ook doet de certificaathouder verbetervoorstellen, maakt productie- en personeelsplanningen en levert die managementinformatie aan. Het certificaat is niet van toepassing op werkzaamheden in slachterijen waarvoor een getuigschrift van vakbekwaamheid nodig is volgens verordening (EG) nr 1099/2009.</t>
  </si>
  <si>
    <t>Dit certificaat is bedoeld voor medewerkers met mbo 3 of 4 werk- en denkniveau die al werkzaam zijn in de versindustrie, die willen doorgroeien naar een leidinggevende functie en zich hiervoor moeten bijscholen.</t>
  </si>
  <si>
    <t>Pedagogisch klimaat in de kinderopvang</t>
  </si>
  <si>
    <t>C0125</t>
  </si>
  <si>
    <t>De branche kinderopvang kampt al jaren met grote personeelstekorten, zowel in de dagopvang als in de buitenschoolse opvang (bso), met name voor pedagogisch medewerker niveau 3. Oudere diploma’s voldoen niet meer en diploma’s van zij-instromers ook onvoldoende, waardoor bijscholing noodzakelijk is. In 2021 is het door de branche ontwikkelde competentieprofiel voor de startbekwame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</si>
  <si>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op de dagopvang en de bso, waar deze in staat is om een groepssituatie te creëren waarin kinderen prettig met elkaar omgaan en waarin het kind veilig is en zich thuis voelt. Ook kan de certificaathouder een verantwoorde en stimulerende speel-/ontwikkelomgeving creëren. Dit alles inspelend op de ontwikkeling van het kind en zijn wensen en behoeften wat betreft begeleiding.</t>
  </si>
  <si>
    <t>Pedagogisch medewerkers met een opleidingsachtergrond die alleen voor buitenschoolse opvang (kinderen 4-13 jaar) voldoet, herintreders met een verouderd diploma en zij-instromers met een relevant diploma die (weer) willen werken in de kinderopvang. Zij voldoen niet meer, of nog niet aan de huidige kwaliteitseisen wat betreft pedagogisch klimaat en zij moeten dit middels het behalen van dit certificaat aantonen.</t>
  </si>
  <si>
    <t>Planmatig werken in zorg en welzijn</t>
  </si>
  <si>
    <t>C0166</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</si>
  <si>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Daarom is er bij zorginstellingen behoefte aan medewerkers die werkzaamheden rondom het primaire proces kunnen uitvoeren. Dit gaat concreet om het voorbereiden, afronden en evalueren van ondersteunende, dienstverlenende en administratieve werkzaamheden. Deze scholingsbehoefte wordt landelijk herkend en onderschreven door Actiz en VGN. Door de beroepsgerichte onderdelen van kwalificatie Helpende Zorg en welzijn in te zetten, kan aan deze scholingsbehoefte worden voldaan en kunnen Verzorgenden IG en Helpenden Zorg en Welzijn worden ontlast.</t>
  </si>
  <si>
    <t>Na het behalen van dit certificaat is de certificaathouder in staat om zorggerelateerde ondersteunende werkzaamheden voor te bereiden, af te ronden en te evalueren, zoals het verzamelen en reinigen van de benodigde materialen en middelen, het aanvullen van voorraden, het opruimen van afval en het vragen om feedback aan klanten/opdrachtgevers. Deze werkzaamheden zijn een onmisbare schakel in de zorg voor een cliënt of bewoner. Hiermee worden andere zorgmedewerkers ontlast.</t>
  </si>
  <si>
    <t>Het scholingstraject is bedoeld voor werkzoekenden en werkenden zonder relevant diploma/certificaat of zonder relevante kennis en vaardigheden die zich willen ontwikkelen binnen een zorgorganisatie en die willen ondersteunen bij de voorbereiding, afronding en evaluatie van werkzaamheden. Dit kunnen ook anderstaligen zijn.</t>
  </si>
  <si>
    <t>Plannen van ondersteunende begeleiding en zorg</t>
  </si>
  <si>
    <t>C0069</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</si>
  <si>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schrijven van een ondersteuningsplan en het afstemmen, plannen en evalueren van ondersteunende begeleiding en zorg.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</si>
  <si>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opstellen van een ondersteuningsplan en het afstemmen, plannen en evalueren van de ondersteunende begeleiding en zorg met alle betrokkenen. Door het professioneel uitvoeren van deze taken kan de medewerker een belangrijke bijdrage leveren aan het kunnen bieden van passende zorg en daarmee aan de kwaliteit van de zorg.</t>
  </si>
  <si>
    <t>Het scholingstraject is gericht op zorg- en welzijnsmedewerkers op niveau 3 die zich verder willen ontwikkelen. Het gaat om mensen die affiniteit hebben met het achterhalen en vastleggen van de ondersteuningsbehoefte van zorgvragers en het afstemmen, plannen en evalueren van de ondersteunende begeleiding en zorg.</t>
  </si>
  <si>
    <t>Plannen van verpleegkundige zorg</t>
  </si>
  <si>
    <t>C0153</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</si>
  <si>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in het werkveld behoefte aan zorgmedewerkers die ingezet kunnen worden om gegevens te verzamelen en te analyseren en op basis van de verpleegkundige diagnose de verpleegkundige zorg te kunnen plannen voor zorgvrager en zorgmedewerkers. Door de inzet van dit certificaat kunnen zorgmedewerkers en zij-instromers hier een belangrijke bijdrage aan leveren. Het goed kunnen plannen en inschatten van de benodigde zorg is essentieel om goede zorg te kunnen bieden, zeker wanneer er sprake is van personeelstekorten. Door dit beroepsgerichte onderdeel van de kwalificatie Mbo-verpleegkundige in te zetten, ondersteunt de certificaathouder de huidige verpleegkundigen en levert die een bijdrage aan het terugdringen van de tekorten.</t>
  </si>
  <si>
    <t>Het certificaat richt zich op onderdelen uit de kwalificatie Mbo-Verpleegkundige. Na het behalen van dit certificaat kan de certificaathouder de gezondheidstoestand van de zorgvrager monitoren, de ‘verpleegkundige’ diagnose stellen, een individueel plan opstellen en een werkplanning te maken voor het uitvoeren van de persoonlijke zorg.</t>
  </si>
  <si>
    <t>Het scholingstraject is met name gericht op zorgmedewerkers met mbo 3 of 4 werk- en denkniveau, bijvoorbeeld name in de VVT (Verpleeg- en Verzorgingshuizen en Thuiszorg) en gehandicaptenzorg, die zich verder willen ontwikkelen en professionaliseren rondom het plannen van de verpleegkundige zorg. Ook zij-instromersmet dit werk- en denkniveau behoren tot de doelgroep.</t>
  </si>
  <si>
    <t>Praktische ondersteuning bij dagelijks functioneren</t>
  </si>
  <si>
    <t>C0183</t>
  </si>
  <si>
    <t>Bij steeds meer mensen is de bestaanszekerheid in het geding; dit heeft niet alleen betrekking op geld, maar gaat ook over sociale problematiek die samenhangt met onder meer wonen, werk en gezondheid. Mensen hebben hierdoor behoefte aan (tijdelijke) praktische ondersteuning bij het dagelijks functioneren, op alle leefgebieden. Om deze ondersteuning te bieden zijn deskundigen nodig, maar er is een tekort aan voldoende gekwalificeerd personeel. Deze scholingsbehoefte wordt onderschreven door de Kamerbrief Aanpak Sociale Basis inclusief mantelzorgagenda 2023-2026 (medio 2023) en door sociaalwerkorganisaties zoals Sociaal Werk Nederland. Door dit beroepsgerichte onderdeel in te zetten voor scholing van werkenden en werkzoekenden kan aan deze scholingsbehoefte worden voldaan.</t>
  </si>
  <si>
    <t>Na afronding van het scholingstraject is de certificaathouder beter toegerust om mensen praktisch te ondersteunen bij het dagelijks functioneren. De certificaathouder biedt mensen praktische ondersteuning bij het dagelijks functioneren, op de zeven leefgebieden, met als doel om de kwaliteit van leven te vergroten.</t>
  </si>
  <si>
    <t>Mensen die al in het sociale domein werken, maar zich verder willen ontwikkelen op het gebied van mensen ondersteunen bij dagelijks functioneren. Het kan hierbij gaan om werkenden, vrijwilligers en werkzoekenden.</t>
  </si>
  <si>
    <t>Prefab montage</t>
  </si>
  <si>
    <t>C0213</t>
  </si>
  <si>
    <t>Als gevolg van de grote opgave om nieuwbouwwoningen te realiseren, zetten werkgevers in de bouw steeds meer in op prefab bouw en is er een behoefte ontstaan aan medewerkers die prefab elementen op de bouwplaats kunnen monteren. Door demografische krimp, vergrijzing en het negatieve imago van de bouwsector zijn er te weinig medewerkers beschikbaar en is er een geringe instroom. De gevolgen voor de sector zijn langere bouwtijden en hogere kosten (bron: UWV, arbeidsmarktinformatie bouw, 2024; Concreet/USP/Marketing Consultancy, Nieuw BCP Prefab Monteur, 2021). Dit resulteert in een scholingsbehoefte voor bouwplaatsmedewerkers die ervaring hebben met fabrieksmatig bouwen en de processen rondom prefab. Door werkprocessen van de kwalificatie Timmerman (niveau 2) in te zetten voor de (om)scholing van werkzoekenden kan snel aan de scholingsbehoefte worden voldaan.</t>
  </si>
  <si>
    <t>Na afronding van het scholingstraject is de certificaathouder in staat om prefab elementen in de woningbouw te monteren.</t>
  </si>
  <si>
    <t>Voor dit scholingstraject komen werkzoekenden (niveau 2 denk- en werkniveau) zonder ervaring in de bouw in aanmerking. Door dit mbo-certificaat met goed gevolg af te ronden, worden zij direct inzetbaar binnen de prefab bouw.</t>
  </si>
  <si>
    <t>Press productie en technische probleemoplossing</t>
  </si>
  <si>
    <t>C0138</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</si>
  <si>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machines veilig en verantwoord kunnen bedienen en technische press problemen kunnen oplossen. Brancheorganisatie het Koninklijk Verbond Grafische Ondernemingen (KVGO) en het A&amp;O Fonds Grafimediabranche ondersteunen het voorstel voor het scholingstraject. De verwachting is dat zo'n 15 mensen per jaar dit scholingstraject gaan volgen.</t>
  </si>
  <si>
    <t>De certificaathouder is inzetbaar/toegerust om de meest essentiële werkzaamheden voor de printmediaproductie uit te kunnen voeren wat betreft het voorbereiden van de printmediaproductie, het instellen en bedienen van de machines en het oplossen van technische 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</si>
  <si>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Drukker lastig is (vanwege lengte en/of zwaarte).</t>
  </si>
  <si>
    <t>Drukker</t>
  </si>
  <si>
    <t>Professionalisering en kwaliteit in de maatschappelijke zorg</t>
  </si>
  <si>
    <t>C0104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</si>
  <si>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doelbewust aan de slag met de kwaliteit van de ondersteuning en zorg en leren zij wanneer welke acties nodig zijn om de kwaliteit te borgen. Verder blijven zij hun kennis en vaardigheden ontwikkelen, blijven zij op de hoogte van actuele ontwikkelingen en wet- en regelgeving en delen zij hun nieuwe inzichten. Gezien de scholingsbehoefte binnen zorg en welzijn, is het erg belangrijk dat de begeleidingscapaciteit wordt verhoogd. Het is belangrijk dat er voldoende medewerkers zijn in de zorg die bij kunnen dragen aan passende begeleiding aan nieuwe collega’s, stagiaires en vrijwilligers. De instroom in de opleidingen groeit, maar de begeleidingscapaciteit binnen organisaties is niet altijd toereikend. Dit mbo-certificaat kan een belangrijke bijdrage leveren aan het verhogen van de begeleidingscapaciteit en het leren op de werkvloer. Daarnaast draagt dit mbo-certificaat bij aan de borging van de kwaliteit van de zorg. Hierdoor zijn de certificaathouders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</si>
  <si>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certificaathouder direct inzetbaar in het bewaken van de kwaliteit van de ondersteuning en het leveren van een bijdrage aan het begeleiden van nieuwe medewerkers, stagiaires en vrijwilligers. Hierdoor kan de kwaliteit van de zorg die wordt verleend worden geborgd en wordt de werkbegeleidingscapaciteit verhoogd. Specifieke scholing d.m.v. dit certificaat borgt de kwaliteit en continuïteit van de hulpverlening.</t>
  </si>
  <si>
    <t>Het scholingstraject is gericht op zorg en welzijn medewerkers en zij-instromers die zich verder willen ontwikkelen. Het gaat om werkenden in de zorg en welzijn en werkzoekenden met een andersoortige achtergrond die graag willen leren hoe ze nieuwe medewerkers, stagiaires en vrijwilligers moeten begeleiden en die gericht zijn op het bewaken van de kwaliteit van de zorg.</t>
  </si>
  <si>
    <t>Professioneel samenwerken en communiceren in de kinderopvang</t>
  </si>
  <si>
    <t>C0126</t>
  </si>
  <si>
    <t>Met de opkomst van de Integrale Kind Centra (IKC) en andere vormen van samenwerking rond het kind krijgen pedagogisch medewerkers steeds meer te maken met andere professionals. Ook het communiceren met ouder(s) en andere opvoeders (via social media) is een steeds belangrijker onderdeel geworden van het werk. Dit zorgt bij werkgevers voor een behoefte aan personeel dat hier op professionele wijze invulling aan kan geven. Zittende pedagogisch medewerkers, maar ook zij-instromers met een relevant diploma en herintreders met een lang geleden behaald diploma voldoen hier vaak nog niet aan. Voor wie nog niet (volledig) aan deze standaard voldoet, kan een (aanvullend) leertraject een goed alternatief of vervolg zijn. Deze selectie van beroepsgerichte onderdelen voorziet in een landelijk herkenbare opleidingsbehoefte en helpt ook de instroommogelijkheden van met name zij-instromers en herintreders in de kinderopvang te versnellen en te verbreden.</t>
  </si>
  <si>
    <t>De certificaathouder is beter en breder inzetbaar in de kinderopvang doordat deze de professionele samenwerking op kan pakken met collega’s en andere professionals, alsmede de communicatie met ouders en andere opvoeders kan verzorgen.</t>
  </si>
  <si>
    <t>Zittende pedagogisch medewerkers, zij-instromers met een relevant diploma en herintreders met een verouderd diploma, die wel de kennis- en vaardigheden bezitten voor het werken in de kinderopvang maar nog niet voldoende zijn toegerust in het (digitaal) samenwerken en communiceren met ouders en andere professionals in de omgeving van het kind.</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</si>
  <si>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zij op andere manieren dan met dit certificaat te worden aangetoond. *Bron: https://zoek.officielebekendmakingen.nl/stcrt-2017-49278.html en: https://www.rijksoverheid.nl/onderwerpen/kinderopvang/opleiding-en-ondersteuning-medewerkers-kinderopvang</t>
  </si>
  <si>
    <t>Projectmanagement in de maritieme techniek</t>
  </si>
  <si>
    <t>C0046</t>
  </si>
  <si>
    <t>De maritiem-technische branche heeft te maken met een tekort aan vaktechnisch geschoolde medewerkers, in het bijzonder op niveau 3 en niveau 4. Het correct organiseren en verdelen van de werkzaamheden, zorgdragen dat deze volgens afspraak worden uitgevoerd en de registratie van de gegevens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</si>
  <si>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projectmanagement uit te voeren in de maritieme techniek en jachtbouw. Het certificaat omvat een afgerond geheel aan werkprocessen in het kader van taakgericht technisch leidinggeven gericht op maritieme techniek en jachtbouw. Hiermee is de certificaathouder direct inzetbaar voor deze werkzaamheden in de maritieme techniek en jachtbouw.</t>
  </si>
  <si>
    <t>Voor dit scholingstraject komen zijinstromers in aanmerking die een afgeronde niveau 3-opleiding hebben gedaan in een vakspecialistische functie in de maritieme sector. Ook (potentiële) werknemers in de jachtbouw die in bezit zijn van een relevante technische niveau 3 opleiding. Werkenden krijgen met dit certificaat de mogelijkheid om door te stromen in een andere functie en vergroten de kans op het halen van een niveau 4 diploma.</t>
  </si>
  <si>
    <t>Leidinggeven op basis van vakmanschap</t>
  </si>
  <si>
    <t>Technisch Leidinggevende</t>
  </si>
  <si>
    <t>25529;25161</t>
  </si>
  <si>
    <t>Projectmanagement in de techniek</t>
  </si>
  <si>
    <t>C0203</t>
  </si>
  <si>
    <t>Als gevolg van grote schaarste in personeel hebben bedrijven in de technische branche te maken met uitdagingen op de arbeidsmarkt. Daarnaast staat de branche voor meerdere grote opgaven: duurzaamheid, energietransitie, veiligheid, een inclusieve samenleving, welzijn en gezondheid. Dit zijn complexe maatschappelijke uitdagingen die vragen om multidisciplinaire samenwerking, doelgerichte planning, budgetbewaking en resultaatgericht werken. Technische bedrijven pakken naast deze opgaven innovaties ook steeds vaker projectmatig aan. De vraag naar goed opgeleide projectleiders in de techniek groeit dan ook sterk. Dat vraagt om professionals die niet alleen technisch onderlegd zijn, maar ook beschikken over projectmanagementvaardigheden. Dit resulteert in een scholingsbehoefte op het gebied van projectmanagement in de techniek. Deze scholingsbehoefte wordt onderschreven door de toekomstverkenning CONNECT2030 (in 2022) van Techniek Nederland. Door dit certificaat in te zetten voor bijscholing van werkenden en omscholing van zij-instromers en werkzoekenden, kan aan deze scholingsbehoefte worden voldaan.</t>
  </si>
  <si>
    <t>De certificaathouder is na het volgen van dit certificaat inzetbaar in de technische branche voor het uitvoeren van projectmanagement. De certificaathouder bezit brede kennis en vaardigheden die nodig zijn bij de verantwoordelijkheid voor de voortgang, kwaliteit en veiligheid van het project. De certificaathouder kan werkzaamheden plannen en verdelen en de voortgang van de werkuitvoering bewaken.</t>
  </si>
  <si>
    <t>Het certificaat is bedoeld voor zij-instromers, werkzoekenden en reeds werkenden in de branche die een niveau 3-opleiding hebben afgerond en een projectmanagementfunctie in de technische branche willen bekleden.</t>
  </si>
  <si>
    <t>Leidinggeven op basis van vakmanschap (Gewijzigd 2025)</t>
  </si>
  <si>
    <t>Leidinggevende van technici</t>
  </si>
  <si>
    <t>Realiseren van aansluitingen op drinkwaterdistributienetten</t>
  </si>
  <si>
    <t>C0075</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</si>
  <si>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de kerntaak Aanleggen, monteren en gebruiksklaar maken van drinkwaterdistributienetten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</si>
  <si>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het volgen van dit scholingstraject is de certificaathouder breder inzetbaar binnen de infratechniek, wat met name relevant is bij nieuwe woningbouw. Het gaat specifiek om de werkzaamheden voorbereiden, de werklocatie inrichten, sleuven en putten graven, drinkwaterdistributienetten aanleggen, monteren en gebruiksklaar maken, de werkzaamheden afronden en administreren.</t>
  </si>
  <si>
    <t>Voor dit scholingstraject komen huidige (eerste) monteurs laagspanningsdistributie en aannemers binnen de infratechniek in aanmerking, die naast hun werkzaamheden ook aansluitingen op drinkwaterdistributienetten willen kunnen monteren. Ook komen werkzoekenden met een technische achtergrond in aanmerking die willen gaan werken in de infratechniek, maar niet een volledige niveau 2 of 3 mbo-opleiding willen of kunnen doorlopen. Door dit mbo-certificaat met goed gevolg af te ronden, worden zij direct inzetbaar binnen de drinkwaterdistributie.</t>
  </si>
  <si>
    <t>Infratechniek (Gewijzigd 2020)</t>
  </si>
  <si>
    <t>Monteur gas-, water- en warmtedistributie</t>
  </si>
  <si>
    <t>C0137</t>
  </si>
  <si>
    <t>Infratechniek (Gewijzigd 2022)</t>
  </si>
  <si>
    <t>Monteur gas-, water- of warmtedistributie</t>
  </si>
  <si>
    <t>Versie 3</t>
  </si>
  <si>
    <t>C0191</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</si>
  <si>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dit beroepsgerichte onderdeel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</si>
  <si>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afronding van het scholingstraject is de certificaathouder in staat om aansluitingen op drinkwaterdistributienetten te realiseren vanaf voorbereiding tot afronding. Het certificaat omvat daarmee een afgerond geheel aan werkprocessen in het kader van de uit te voeren werkzaamheden. De certificaathouder is daardoor direct inzetbaar voor de werkzaamheden in de infratechniek.</t>
  </si>
  <si>
    <t>Voor dit scholingstraject komen huidige (eerste) monteurs laagspanningsdistributie en aannemers binnen de infratechniek in aanmerking, die naast hun werkzaamheden ook aansluitingen op drinkwaterdistributienetten willen kunnen monteren.</t>
  </si>
  <si>
    <t>Infratechniek (Gewijzigd 2024)</t>
  </si>
  <si>
    <t>Realiseren van aansluitingen op laagspanningsdistributienetten</t>
  </si>
  <si>
    <t>C0076</t>
  </si>
  <si>
    <t>Door de energietransitie is er een grote behoefte ontstaan aan werknemers in de infratechniek, die installaties aansluiten op laagspanningsnetwerken. Het gaat bijvoorbeeld om laadpunten voor elektrische voertuigen.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</si>
  <si>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t>
  </si>
  <si>
    <t>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t>
  </si>
  <si>
    <t>Monteur laagspanningsdistributie</t>
  </si>
  <si>
    <t>C0139</t>
  </si>
  <si>
    <t>Als gevolg van de energietransitie is er een grote behoefte ontstaan aan werknemers in de infratechniek, die installaties aansluiten op laagspanningsnetwerken. Het gaat bijvoorbeeld om laadpunten voor elektrische voertuigen, nieuwe woningen, OV-lichtmasten of andere kleinverbruik aansluitingen.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</si>
  <si>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Voor de branche gelden specifieke regels om aan distributienetten te mogen werken. Met dit certificaat mag de monteur geen onderspanning staande kabel doorknippen of verbindings -en eindmoffen maken.</t>
  </si>
  <si>
    <t>C0204</t>
  </si>
  <si>
    <t>Voor de branche gelden specifieke regels om aan distributienetten te mogen werken. Met dit certificaat mag de monteur geen onder spanning staande kabel doorknippen of verbindings- en eindmoffen maken.</t>
  </si>
  <si>
    <t>Regelt en begeleidt het onderhoud van het industriële productieproces</t>
  </si>
  <si>
    <t>C0197</t>
  </si>
  <si>
    <t>Uit onderzoek en vacaturewebsites (rapportage Beroepenonderzoek Procestechniek 2020, Kenniscentrum PLMF en SBB, werk.nl, kiesmbo.nl) blijkt een groot tekort aan Operators A, B en C in de procesindustrie. Het gaat zowel om instroom, doorstroom als behoud van medewerkers. In de praktijk is er behoefte bij bepaalde bedrijven voor bepaalde werkplekken aan operators met een diepere kennis van het regelen en begeleiden van onderhoud d.m.v. kortdurende flexibele opleidingen.</t>
  </si>
  <si>
    <t>De certificaathouder kan na het behalen van het certificaat gedelegeerde taken uitvoeren m.b.t. het regelen van het onderhoudsproces en het begeleiden van medewerkers van interne en/of externe onderhoudsdiensten.</t>
  </si>
  <si>
    <t>Het certificaat is bedoeld voor werkenden als operator B in de procesindustrie.</t>
  </si>
  <si>
    <t>Regievoering en vakontwikkeling in de zorg</t>
  </si>
  <si>
    <t>C0027</t>
  </si>
  <si>
    <t>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t>
  </si>
  <si>
    <t>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t>
  </si>
  <si>
    <t>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t>
  </si>
  <si>
    <t>C0055</t>
  </si>
  <si>
    <t>Er is landelijk in de sector 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Het sluit naadloos aan bij de hoofdlijnen uit het rapport van de commissie Kervezee 'Anders kijken, anders leren, anders doen'. In hoofdlijn 1 staat: functioneren, veerkracht en eigen regie van burgers staan centraal. In hoofdlijn 3 is sprake van: het functioneren, de veerkracht en eigen regie als rode draad door leertrajecten.</t>
  </si>
  <si>
    <t>Na afronding van het scholingstraject kan de certificaathouder de eigen regie van de zorgvrager ondersteunen door advies en instructie te geven over preventie, door het uitvoeren van persoonsgerichte zorg - en begeleidingsactiviteiten op basis van een geformuleerd zorgleefplan. Ook kan de certificaathouder regie voeren over de eigen deskundigheid, ontwikkeling en kwaliteit in het kader van een leven lang leren en ontwikkelen.</t>
  </si>
  <si>
    <t>Restauratieschildertechnieken</t>
  </si>
  <si>
    <t>C0028</t>
  </si>
  <si>
    <t>Bij conservatie, restauratie en onderhoud van monumentale panden worden steeds vaker inhoudelijke eisen gesteld aan de kennis en vaardigheden van medewerkers bij bedrijven die deze werkzaamheden uitvoeren. Opdrachtgevers moeten ervan verzekerd zijn dat de werkzaamheden op een verantwoordelijke, vakkundige wijze worden uitgevoerd. Daarvoor is de URL 4009 “restauratie van historisch schilderwerk ” ontwikkeld die sinds 1 augustus 2015 van kracht is. Personeelsleden van gecertificeerde restauratieschildersbedrijven moeten volgens de URL 4009 minimaal niveau 3 (gezel) als opleidingsniveau bezitten bij het uitvoeren van conservatie, restauratie en onderhoud aan monumentale panden. Dit niveau moet worden behouden of liever worden verhoogd door het regelmatig volgen van vakgerichte cursussen en/of opleidingen. Het certificaat ‘restauratieschildertechnieken’ past hier perfect op en biedt de ultieme mogelijkheid om vakkennis en vaardigheden in de restauratie schildersbedrijfstak te upgraden</t>
  </si>
  <si>
    <t>Het scholingstraject leidt certificaathouders op voor voorbereidende en uitvoerende werkzaamheden om conservatie, restauratie en onderhoud van schilderwerk en beschilderingen uit te kunnen voeren aan cultuurhistorisch waardevolle objecten, vooral van toepassing voor rijks-, provinciale of gemeentelijke monumenten.</t>
  </si>
  <si>
    <t>De doelgroep is personeel van restauratieschildersbedrijven met niveau 3 (gezel schilder) en ervaring. Het vakmanschap van een jongere generatie binnen de restauratieschilderbranche moet worden opgeschroefd om aan het gewenste niveau te voldoen en blijven voldoen.</t>
  </si>
  <si>
    <t>Specialist schilderen</t>
  </si>
  <si>
    <t>Decoratie- en restauratieschilder</t>
  </si>
  <si>
    <t>Ruwbouw timmeren</t>
  </si>
  <si>
    <t>C0120</t>
  </si>
  <si>
    <t>Om de ambitie van de Bouwagenda te realiseren is de vraag naar vakbekwaam personeel groot. Cijfers geven aan dat er daarnaast jaarlijks gemiddeld ruim 10.000 vakmensen nodig zijn die de sector instromen. Met een aantal van momenteel 7.700 mbo-studenten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onlangs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ruwbouw een samenhangend en logische clustering is van activiteiten. De civiele waarde is evident. Om aan de scholingsbehoefte te kunnen voldoen is samengewerkt door Bouwend Nederland, ROC van Twente, Bloemendal Bouw, ReVaBo Oosterbeek, Rotsbouw, Bouwmensen Apeldoorn, FNV Sector Bouwen en wonen. Deze samenwerking moet de landelijke herkenbaarheid garanderen.</t>
  </si>
  <si>
    <t>Het certificaat omvat een afgerond pakket gericht op de ruwbouw. De certificaathouder is inzetbaar in de gehele ruwbouwfase van een bouwwerk. Deze basis vormt een goede voorbereiding om door te stromen binnen de bouw.</t>
  </si>
  <si>
    <t>Het scholingstraject is gericht op de ruwbouw en bedoeld voor werkzoekenden waaronder statushouders, werkenden die willen wisselen van baan en anderstalige EU-werknemers.</t>
  </si>
  <si>
    <t>C0031</t>
  </si>
  <si>
    <t>Samengestelde wapeningsconstructies maken</t>
  </si>
  <si>
    <t>C0121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</si>
  <si>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complexe tekeningen en buigstaten, het maken van eenvoudige buigstaten en het vervaardigen van samengestelde constructies in de betonstaalverwerking. Er bestaat veel behoefte aan scholing om werknemers beter de constructies te laten begrijpen. Beter begrip van constructies zal leiden tot meedenken over de werkvolgorde en kwaliteit en zal als toegevoegde waarde leiden tot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</si>
  <si>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samengestelde wapeningsconstructies te maken. Het gaat om het lezen en begrijpen van complexe tekeningen en buigstaten, het maken van eenvoudige buigstaten en het vervaardigen van complexe, samengestelde constructies.</t>
  </si>
  <si>
    <t>De doelgroep bestaat uit werkenden in de betonstaalverwerkingsbranche, die zich verder willen bekwamen in het tekening lezen van complexe samengestelde constructies, het maken van eenvoudige buigstaten en het vervaardigen van complexe, samengestelde constructies. Ook bestaat de doelgroep uit werkenden die hierin al ervaring hebben opgedaan, maar niet kunnen aantonen dat zij de benodigde vakkennis, vaardigheden en gedragingen beheersen.</t>
  </si>
  <si>
    <t>Allround betonstaalverwerker bouwplaats</t>
  </si>
  <si>
    <t>Scheepsbouwkundig tekenen</t>
  </si>
  <si>
    <t>C0047</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</si>
  <si>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scheepbouwkundig tekenen, werkvoorbereiding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</si>
  <si>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scheepsbouwkundig tekenen en is hij voor deze afzonderlijke taak inzetbaar bij werkvoorbereiding en/of op de tekenafdeling van een bedrijf. Hiermee vergroot de certificaathouder zijn doorgroeimogelijkheden binnen het bedrijf en employability binnen de branche van de maritieme techniek.</t>
  </si>
  <si>
    <t>Skin &amp; care</t>
  </si>
  <si>
    <t>C0133</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</si>
  <si>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Verder is de beauty-branche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</si>
  <si>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Voor werkenden in de beautybranche heeft dit betere inzetbaarheid tot gevolg m.b.t. het gebruik van nieuwe technieken, apparatuur en materialen.</t>
  </si>
  <si>
    <t>Er zijn twee doelgroepen voor dit certificaat. Ten eerste werkenden in de sector zorg en welzijn die zich in het kader van Leven Lang Ontwikkelen willen verbreden om de cliënt beter van dienst te kunnen zijn op welzijnsaspecten. Denk aan Verzorgenden IG, (Persoonlijk) Begeleiders maatschappelijk zorg, Helpenden zorg en welzijn en Sociaal werkers. De tweede doelgroep betreft schoonheidsspecialisten in de beautybranche die hun kennis en kunde willen actualiseren m.b.t. hedendaagse gezichtsbehandelingen en cosmetische hand-, nagel- en voetbehandelingen.</t>
  </si>
  <si>
    <t>Schoonheidsverzorging (Gewijzigd 2023)</t>
  </si>
  <si>
    <t>Schoonheidsspecialist</t>
  </si>
  <si>
    <t>C0034</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</si>
  <si>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welke daarmee ook landelijk herkenbaar is.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De beauty-branche is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</si>
  <si>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en in het belevingsgericht werken met de zorgvragers. Voor werkenden in de beautybranche heeft dit betere inzetbaarheid tot gevolg m.b.t. het gebruik van nieuwe technieken, apparatuur en materialen.</t>
  </si>
  <si>
    <t>De doelgroep betreft enerzijds werkenden in de zorg die zich in het kader van Leven Lang Ontwikkelen willen verbreden om de cliënt beter van dienst te kunnen zijn op welzijnsaspecten. Denk aan Verzorgende IG, MZ3/4, HZW, SPW, etc. Er is geen voorkennis nodig over uiterlijke verzorging, wel wordt ervan uit gegaan dat er kennis is van lichaamssystemen, communicatie en plannen maken. De doelgroep betreft anderzijds schoonheidsspecialisten in de beautybranche die hun kennis en kunde willen actualiseren m.b.t. hedendaagse gezichtsbehandelingen en cosmetische hand- nagel en voet behandelingen.</t>
  </si>
  <si>
    <t>Schoonheidsverzorging (Gewijzigd 2016)</t>
  </si>
  <si>
    <t>Software testen</t>
  </si>
  <si>
    <t>C0158</t>
  </si>
  <si>
    <t>Door de vergrijzing en onvoldoende aanwas van jong talent is de branche genoodzaakt naar andere oplossingen te zoeken voor het tekort aan ICT vakkrachten. Het testen van software is een omlijnd onderdeel binnen het vakgebied software development met een zelfstandige waarde op de arbeidsmarkt. De markt heeft ontdekt dat het inzetten van nieuwe medewerkers voor het testen van software een deel van de tekorten aan ICT'ers kan invullen; in eerste instantie voor het testen van software en in tweede instantie voor doorgroei naar andere IT-disciplines. Draagvlak blijkt uit de grote hoeveelheid gerenommeerde bedrijven die deze aanvraag mede ondertekenen alsmede stichting CA-ICT, het opleidingsfonds Arbeidsmarkt ICT.</t>
  </si>
  <si>
    <t>De deelnemer doet kennis en bouwt praktijkervaring op in software testen op mbo-4 niveau. Daarmee is deze in staat om - na het doorlopen van het programma - bij een willekeurig bedrijf deel te nemen aan een software testproces in een professionele omgeving. De deelnemer is hiermee aantrekkelijker voor de arbeidsmarkt gezien de tekorten in de IT-sector.</t>
  </si>
  <si>
    <t>Doelgroep voor dit mbo-certificaat zijn werkzoekenden : - die affiniteit hebben met ICT - die minimaal mbo-4 denkniveau aankunnen - met goede analytische vaardigheden en oog voor kwaliteit - vanuit een uitkeringssituatie of met een relevante afstand tot de arbeidsmarkt Het gaat met name om 45+, school drop-outs, zijinstromers en statushouders.</t>
  </si>
  <si>
    <t>Software development (Gewijzigd 2024)</t>
  </si>
  <si>
    <t>Software developer</t>
  </si>
  <si>
    <t>Specialisatie dekvloeren</t>
  </si>
  <si>
    <t>C0176</t>
  </si>
  <si>
    <t>Werkgevers in de vloerensector hebben moeite met het vinden van geschoolde werknemers voor het leggen van dekvloeren. Veel medewerkers doen de benodigde kennis en vaardigheden in de praktijk op. Het is voor de duurzame inzetbaarheid van dekvloerenleggers en voor het behoud van het personeelsbestand belangrijk dat medewerkers een diploma/mbo-certificaat behalen. De meeste bedrijven zijn gespecialiseerd in één specifieke soort dekvloer. Dit resulteert in een scholingsbehoefte richting het leggen van een specifieke soort dekvloer. De scholingsbehoefte wordt onderschreven door de werkgeversorganisatie Nederlandse Ondernemersvereniging van Afbouwbedrijven, Savantis en De Vakopleiding. Uit de meest recente EIB-rapportage blijkt dat er de komende jaren 750 gediplomeerden voor bouwplaatsberoepen nodig zijn, waaronder vloerenleggers. Door de beroepsgerichte onderdelen ‘Bereidt ondergronden voor’ en ‘Brengt dekvloeren aan’ in te zetten voor (bij)scholing van ongeschoolde dekvloerleggers kan aan deze scholingsbehoefte worden voldaan. Binnen deze beroepsgerichte onderdelen wordt gefocust op één specifieke soort dekvloer passend bij de behoefte van de medewerker en het bedrijf.</t>
  </si>
  <si>
    <t>Na afronding van het scholingstraject is de certificaathouder beter inzetbaar in de vloerensector bij het voorbereiden van ondergronden en het aanbrengen van één specifieke soort dekvloer.</t>
  </si>
  <si>
    <t>Dit certificaat is bedoeld voor werkenden die op dit moment ongeschoold aan het werk zijn als dekvloerenlegger in de vloerensector en die zich in het leggen van één specifieke soort dekvloer willen scholen.</t>
  </si>
  <si>
    <t>Dekvloeren leggen (Gewijzigd 2024)</t>
  </si>
  <si>
    <t>Dekvloerenlegger</t>
  </si>
  <si>
    <t>Starten met managen in de horeca</t>
  </si>
  <si>
    <t>C0089</t>
  </si>
  <si>
    <t>Als gevolg van de maatregelen i.v.m. corona is veel personeel in de horeca ontslagen of heeft elders werk gezocht. Hierdoor hebben werkgevers in de horeca te maken met personeelstekort en nieuw personeel dat onvoldoende geschoold is in de horeca. Dit resulteert in een scholingsbehoefte op het gebied van leidinggevende- en beheerstaken en m.b.t. voorbereidende en afrondende werkzaamheden in het horecabedrijf en het creëren en bewaken van sfeer. Deze scholingsbehoefte wordt onderschreven door de groei in vacatures na het openen van de horeca. Daarnaast heeft de klankbordgroep Flexibel onderwijs voor volwassen, bestaande uit verschillende werkgevers in de horeca de behoefte aan een dergelijk scholingstraject uitgesproken. Zij willen investeren in (toekomstige) medewerkers en hen behouden voor de horecasector. Het scholingstraject zorgt ervoor dat (toekomstige) medewerkers nu snel inzetbaar zijn en is daarnaast een eerste stap voor de medewerkers om in de toekomst verder door te groeien als manager/ondernemer in de horeca. De scholingsbehoefte blijkt ook uit de bereidheid van de indienende scholen en werkgevers om gezamenlijk het scholingstraject te starten. Door deze werkprocessen uit de kwalificatie manager/ondernemer horeca in te zetten voor (bij)scholing van werkenden en werkzoekenden zonder of met geringe horeca ervaring kan aan deze scholingsbehoefte worden voldaan.</t>
  </si>
  <si>
    <t>Na het volgen van deze beroepsgerichte onderdelen van de kwalificatie manager/ondernemer horeca zijn werkenden en werkzoekenden zonder of met geringe horeca ervaring beter en sneller inzetbaar in de horeca m.b.t. leidinggevende– en beheerstaken, het uitvoeren van voorbereidende en afrondende werkzaamheden in het horecabedrijf en het creëren en bewaken van sfeer. Dit als basis van een management rol.</t>
  </si>
  <si>
    <t>Deze beroepsgerichte onderdelen van kwalificatie manager/ondernemer horeca zijn bedoeld voor werkenden, werkzoekenden en medewerkers met geringe ervaring in de horeca, met de ambitie om door te groeien naar een managementrol.</t>
  </si>
  <si>
    <t>Ondernemer horeca/bakkerij</t>
  </si>
  <si>
    <t>Manager/ondernemer horeca</t>
  </si>
  <si>
    <t>Sturen en regelen vanuit de controlekamer</t>
  </si>
  <si>
    <t>C0198</t>
  </si>
  <si>
    <t>Al langere tijd is er een grote behoefte aan vakbekwame operators (A, B en C). Uit onderzoek (rapportage beroepenonderzoek Procestechniek 2020, Kenniscentrum PLMF en SBB) en vacaturewebsites blijkt dat er veel banen en baankansen zijn in de procesindustrie. In de praktijk is er bij bepaalde bedrijven behoefte aan operators B die verdiepende kennis hebben van het beheersen van het productieproces. Een van de drie kerntaken uit de kwalificatie Operator C voorziet in deze behoefte. De gehele opleiding voor Operator C is niet nodig en vaak ook niet haalbaar voor werkenden. Er is behoefte aan kortere en flexibele opleidingen, omdat er steeds minder werknemers via het initieel onderwijs instromen. Deze behoefte sluit aan bij de Trendrapportage TGO (SBB, 2024) waarin specialisatie als trend wordt genoemd. Door de toenemende complexiteit van processen is er steeds meer behoefte aan gespecialiseerde kennis bij medewerkers.</t>
  </si>
  <si>
    <t>De certificaathouder kan na het behalen van het certificaat taken uitvoeren op niveau van de Operator C waarmee het productieproces vanuit de controlekamer beheerst en bijgestuurd kan worden. In de grotere (petro)chemische bedrijven is paneloperator vaak een zelfstandige functie.</t>
  </si>
  <si>
    <t>Dit certificaat is bedoeld voor werkenden in de procestechniek die willen doorstromen of overstappen naar een ander bedrijf in de procestechniek. Overstappers hebben vaak nieuwe kennis nodig om in een andere branche van de procestechniek aan de slag te kunnen.</t>
  </si>
  <si>
    <t>Taakgericht leidinggeven aan technici</t>
  </si>
  <si>
    <t>C0206</t>
  </si>
  <si>
    <t>Als gevolg van grote schaarste in personeel hebben bedrijven in de technische branche te maken met uitdagingen op de arbeidsmarkt. Daarnaast staat de branche voor meerdere grote uitdagingen: duurzaamheid, energietransitie, veiligheid, een inclusieve samenleving, welzijn en gezondheid. Nieuwe technologieën zoals digitalisering, robotisering, 3D-printen en AI zorgen ervoor dat werkprocessen in de techniek steeds complexer worden. Er is vraag naar leidinggevenden die in staat zijn om de werkzaamheden efficiënt te organiseren, te controleren en de veiligheid te bewaken. Naast technisch inhoudelijke deskundigheid zijn leidinggevende vaardigheden hiervoor noodzakelijk. Dit resulteert in een scholingsbehoefte op het gebied van leidinggeven aan technici. Deze scholingsbehoefte wordt onderschreven door de toekomstverkenning CONNECT2030 (in 2022) van Techniek Nederland. Door dit certificaat in te zetten voor op- en bijscholing van werkenden en omscholing van zij-instromers en werkzoekenden, kan aan deze scholingsbehoefte worden voldaan.</t>
  </si>
  <si>
    <t>De certificaathouder is na het volgen van dit certificaat inzetbaar in de technische branche voor het taakgericht leidinggeven aan technici. De certificaathouder bezit brede en/of specialistische kennis en vaardigheden op het gebied van techniek, veiligheid, onderhandeling en communicatie. De certificaathouder kan materialen, middelen, mensen en onderhoud van de werkplek organiseren. Ook kan de certificaathouder controles uitvoeren en de veiligheid bewaken.</t>
  </si>
  <si>
    <t>Het certificaat is bedoeld voor zij-instromers, werkzoekenden en reeds werkenden in de branche die een niveau 3-opleiding hebben afgerond en een leidinggevende functie in de technische branche willen bekleden.</t>
  </si>
  <si>
    <t>C0048</t>
  </si>
  <si>
    <t>De maritiem-technische branche heeft te maken met een tekort aan vaktechnisch geschoolde medewerkers, in het bijzonder op niveau 3 en niveau 4. Het kunnen inschatten van de benodigde middelen bij onderhoud en controle bij oplevering van werkzaamheden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</si>
  <si>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leiding te geven aan technici. Het certificaat omvat een afgerond geheel aan werkprocessen in het kader van taakgericht technisch leidinggeven gericht op maritieme techniek en jachtbouw. Hiermee is de certificaathouder direct inzetbaar voor deze werkzaamheden in de maritieme techniek en jachtbouw.</t>
  </si>
  <si>
    <t>Technisch adviseren vastgoedonderhoud</t>
  </si>
  <si>
    <t>C0140</t>
  </si>
  <si>
    <t>Als gevolg van klimaatadaptie, circulariteit en energietransitie hebben werkgevers in Vastgoed- en Totaalonderhoud te maken met onvoldoende opgeleid personeel om in het onderhoud rekening te houden met deze aspecten van verduurzaming. De huidige markt vraagt bij het opstellen van een onderhoudsscenario naar een lange termijnvisie, waarbij gekeken wordt naar de levenscyclus van een gebouw. Daarnaast is er een ontwikkeling gaande waarin opdrachtgevers vaker vragen om in bezit te zijn van het VGO-keurmerk (www.vgokeur.nl) voordat onderhoud gepleegd wordt aan grote(re) projecten. Het VGO-Keur richt zich op de voordelen van resultaatgericht samenwerken en is inmiddels in dit deel van de markt de norm. Bedrijven moeten hier de beschikbare mensen voor hebben. Dit zijn vaak doorstromers naar deze functies, die niet de hele opleiding Vastgoedadviseur/projectmanager doorlopen, maar voldoende hebben aan het certificaat. Dit resulteert in een scholingsbehoefte op het gebied van technisch adviseren bij onderhoudsscenario’s. Deze scholingsbehoefte wordt onderschreven door OnderhoudNL die bijna 2000 bedrijven vertegenwoordigt en andere bedrijven uit de bouwsector die gericht zijn op vastgoedonderhoud. Door de van toepassing zijnde onderdelen van de kwalificatie Vastgoedadviseur in te zetten voor scholing van werkenden in de bedrijfstak totaal vastgoedonderhoud kan aan deze scholingsbehoefte worden voldaan.</t>
  </si>
  <si>
    <t>Na het volgen van dit scholingstraject beschikt de certificaathouder over technische kennis en vaardigheden, waarmee die onderhoudsscenario's kan opstellen die zijn afgestemd op wensen en eisen van de opdrachtgever.</t>
  </si>
  <si>
    <t>Werknemers die op mbo-3 of mbo-4 niveau werkzaam zijn voor vastgoedonderhoudsbedrijven en die zich willen om- of bijscholen. Met dit certificaat worden zij voor een specifiek deel opgeleid (onderhoudsscenario’s) en zijn zij snel inzetbaar als technisch adviseur bij vastgoedonderhoud.</t>
  </si>
  <si>
    <t>Kaderfunctie afbouw en onderhoud (Gewijzigd 2022)</t>
  </si>
  <si>
    <t>Vastgoedadviseur</t>
  </si>
  <si>
    <t>C0159</t>
  </si>
  <si>
    <t>Kaderfunctie afbouw en onderhoud (Gewijzigd 2024)</t>
  </si>
  <si>
    <t>C0029</t>
  </si>
  <si>
    <t>OnderhoudNL vertegenwoordigt bijna 2000 bedrijven die zich richten op vastgoedonderhoud. Daarnaast zijn er ook veel bedrijven uit de bouwsector die zich ook richten op het vastgoedonderhoud. Er is een breed ervaren kennisbehoefte die gericht is op het maken van onderhoudsscenario’s. De opgedane kennis en vaardigheden, die steeds belangrijker worden in de sector, uit te drukken in een mbo-certificaat met opname in het diplomaregister, bevordert duurzame inzetbaarheid van de werknemer in de bedrijfstak.</t>
  </si>
  <si>
    <t>Medewerkers beschikken na afronding van het scholingstraject over technische kennis en vaardigheden, waarmee de certificaathouder vastgoedscenario's kan opstellen die zijn afgestemd op wensen en eisen van de opdrachtgever.</t>
  </si>
  <si>
    <t>Werknemers die op mbo-3 of mbo-4 niveau (door diploma of gelijkwaardige ervaring) werkzaam zijn voor vastgoedonderhoudsbedrijven, en die willen doorstromen naar een hogere functie of worden ingewerkt in hun nieuwe functie.</t>
  </si>
  <si>
    <t>Kaderfunctie Afbouw, Onderhoud en Interieur</t>
  </si>
  <si>
    <t>Projectmanager vastgoedonderhoud</t>
  </si>
  <si>
    <t>Triage</t>
  </si>
  <si>
    <t>C0141</t>
  </si>
  <si>
    <t>Als gevolg van een tekort aan doktersassistenten en onder andere de toenemende zorgvraag hebben werkgevers in de gezondheidszorg te maken met een steeds hogere werkdruk. Deze problematiek resulteert in een scholingsbehoefte op het gebied van triage. Het is belangrijk dat doktersassistenten triage goed uitvoeren, niet alleen bij levensbedreigende situaties, maar bij alle klachten waarmee patiënten de huisarts kunnen bellen of bezoeken. Daarmee is triage niet alleen een middel om de patiënt veilig te stellen en goede zorg te kunnen verlenen, maar ook een belangrijk managementmiddel om de instroom van patiënten te stroomlijnen. Het toepassen van triage door doktersassistenten kan de werkdruk in huisartsenpraktijken verbeteren. Goede triage in de dagpraktijk kan daarmee ook voorkomen dat huisartsenposten in avond-, nacht- en weekenddiensten het te druk krijgen. Deze scholingsbehoefte wordt onderschreven door verschillende bronnen zoals (wetenschappelijke) artikelen en rapporten van onder andere de NVDA, stagepunt Midden Brabant en Nivel. Triage is daarom een integraal onderdeel van het kwalificatiedossier Doktersassistent van 2021. Door het certificaat Triage in te zetten voor (bij)scholing van al werkende doktersassistenten, gediplomeerde doktersassistenten met een diploma van voor 2021 of zij-instromers (gediplomeerde verpleegkundigen of apothekersassistenten) kan aan deze scholingsbehoefte worden voldaan. Deze scholingsbehoefte wordt landelijk herkend door aanvragende partijen NVDA en LHV, de brancheverenigingen van Doktersassistenten en Huisartsen.</t>
  </si>
  <si>
    <t>Na het volgen van dit beroepsgerichte onderdeel van de kwalificatie Doktersassistent kan de certificaathouder aantonen dat deze bekwaam is in het triageren van patiënten en is zo beter of breder inzetbaar. Het vergroot de kansen op de arbeidsmarkt voor het vinden van werk in instellingen zoals ziekenhuizen, huisartsenprakijken of andere zorggerelateerde omgevingen waar triage een essentiële vaardigheid is. Daarnaast zorgt het ervoor dat de al werkende professional up to date kennis en vaardigheden van triageren bezit.</t>
  </si>
  <si>
    <t>De doelgroep van dit certificaat is strikt beperkt tot gediplomeerde doktersassistenten in de huisartsenzorg die een diploma van vóór 2021 bezitten, verpleegkundigen die als doktersassistent in de huisartsenpraktijk werken, apothekersassistenten in apotheekhoudende huisartsenpraktijken en gediplomeerde doktersassistenten/verpleegkundigen die in andere settings huisartsgeneeskundige zorg bieden, bijvoorbeeld binnen Defensie of instellingen voor gehandicapten. Alleen de benoemde professionals passen triage in de beroepscontext toe en zijn daarom relevant voor het volgen van dit beroepsgerichte onderdeel van de kwalificatie Doktersassistent.</t>
  </si>
  <si>
    <t>Doktersassistent (Gewijzigd 2021)</t>
  </si>
  <si>
    <t>Doktersassistent</t>
  </si>
  <si>
    <t>Uitvoeren proefdierhandelingen</t>
  </si>
  <si>
    <t>C0105</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</si>
  <si>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t>
  </si>
  <si>
    <t>C0014</t>
  </si>
  <si>
    <t>Uitvoeren van onderhoudswerkzaamheden aan voertuigen en/of mobiele werktuigen</t>
  </si>
  <si>
    <t>C0207</t>
  </si>
  <si>
    <t>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‘Voert onderhoudswerkzaamheden uit aan voertuigen en/of mobiele werktuigen’ sluit direct aan op deze behoefte. Hiermee draagt het certificaat bij aan het verkleinen van het personeelstekort en het toekomstbestendig maken van de technische vakbezetting in de mobiliteitsbranche.</t>
  </si>
  <si>
    <t>Na het behalen van dit certificaat is de certificaathouder in staat om onderhoudswerkzaamheden uit te voeren aan voertuigen en/of mobiele werktuigen. De certificaathouder kan de onderhoudswerkzaamheden zelfstandig uitvoeren en is verantwoordelijk voor de kwaliteit van het eigen werk. De certificaathouder beschikt over basiskennis en -vaardigheden om onderhoudswerkzaamheden voor te bereiden en uit te voeren aan componenten en systemen die functioneren op basis van mechanische, elektrische, elektronische of digitale principes.</t>
  </si>
  <si>
    <t>Dit certificaat is bedoeld voor zij-instromers en werkzoekenden die aan de slag willen in de mobiliteitsbranche, maar voor wie een volledige opleiding Voertuigen en mobiele werktuigen (nog) niet haalbaar is. Het certificaat richt zich op verschillende doelgroepen. Ten eerste op werkzoekenden met een technische of mobiliteitsgerichte achtergrond, die hun positie op de arbeidsmarkt willen versterken en daarvoor aanvullende vakkennis en praktische vaardigheden nodig hebben. Hierbij kan ook worden gedacht aan doorstroom vanuit de entree opleiding assistent voertuigen en mobiele werktuigen. Daarnaast is het certificaat geschikt voor zij-instromers, zoals statushouders en mensen die zich laten omscholen, die zonder relevante vooropleiding of ervaring willen instromen in de mobiliteitsbranche en behoefte hebben aan een praktijkgericht leertraject. Tot slot biedt het ook uitkomst voor werkenden binnen de branche die hun kennis en vaardigheden willen actualiseren vanwege technologische ontwikkelingen in het vakgebied. Voor deelname aan dit scholingstraject is geen specifieke vooropleiding of werkervaring vereist.</t>
  </si>
  <si>
    <t>Voertuigen en mobiele werktuigen (Gewijzigd 2021)</t>
  </si>
  <si>
    <t>Basis technicus voertuigen en mobiele werktuigen</t>
  </si>
  <si>
    <t>Uitvoeren van schilderwerk</t>
  </si>
  <si>
    <t>C0060</t>
  </si>
  <si>
    <t>Schilder wordt door het UWV en kiesmbo.nl gekwalificeerd als een kansberoep: er zijn minder schilders op de markt dan de vraag die de bedrijven hebben. OnderhoudNL heeft onderzoek laten uitvoeren naar de instroom van en opleidingsbehoefte aan professionele schilders in de branche, waaruit blijkt dat er - om aan de vraag aan schilders te kunnen voldoen - meer instroom nodig is dan waarin de uitstroom vanuit het initiële onderwijs voorziet. Dit scholingstraject voorziet in de behoefte aan personeel dat schilderwerk kan uitvoeren. De scholingsbehoefte wordt gedeeld en ondersteund door Nimeto, Schildersvakopleiding Assen, Schildersvakopleiding Zutphen en door brancheorganisatie OnderhoudNL. Deze samenwerking moet de landelijke herkenbaarheid garanderen.</t>
  </si>
  <si>
    <t>Na het volgen van dit certificaat is de deelnemer praktisch en theoretisch toegerust voor het voorbereiden en uitvoeren van schilderwerk op verschillende ondergronden.</t>
  </si>
  <si>
    <t>De doelgroep bestaat uit her- en omscholers die zich willen bekwamen in het uitvoeren van schilderwerk, maar voor wie een volledige opleiding tot schilder (nog) niet haalbaar is. Voorkennis en/of werkervaring is voor dit scholingstraject niet noodzakelijk.</t>
  </si>
  <si>
    <t>Schilderen (Gewijzigd 2019)</t>
  </si>
  <si>
    <t>Schilder</t>
  </si>
  <si>
    <t>Uitvoeren van stukadoorswerk</t>
  </si>
  <si>
    <t>C0208</t>
  </si>
  <si>
    <t>De stukadoorsbranche kampt al geruime tijd met een structureel tekort aan opgeleide vakmensen. Dit leidt tot vertragingen in de uitvoering van projecten, kwaliteitsproblemen en hogere faalkosten. Al in 2021 werd binnen de afbouwsector een tekort van circa 6.400 arbeidsjaren vastgesteld. Sindsdien is de situatie verder verslechterd als gevolg van vergrijzing en een teruglopende instroom vanuit het beroepsonderwijs. In de jaren 2024 en 2025 was er opnieuw sprake van een aanzienlijke daling, terwijl de vraag naar vakbekwame stukadoors blijft toenemen. Veel werkenden in de branche beschikken weliswaar over waardevolle praktijkervaring, maar missen een formele scholing. Hierdoor zijn die beperkt inzetbaar en kunnen vaak niet breed of specialistisch worden ingezet. Tegelijkertijd groeit het aantal mensen zonder ervaring dat zich wil laten omscholen tot stukadoor. Deze ontwikkelingen maken de scholingsbehoefte urgent en concreet, vooral binnen het taakgebied ‘stukadoorswerkzaamheden op verschillende ondergronden’. Een belangrijke stap in het aanpakken van deze uitdaging is de ontwikkeling en invoering van het certificaat ‘Uitvoeren van stukadoorswerk’. Dit certificaat maakt het mogelijk om praktijkgericht en erkend op te leiden. Het legt competenties vast van werkenden zonder formeel diploma, waardoor hun vaardigheden officieel kunnen worden erkend. Dit vergroot de inzetbaarheid aanzienlijk en biedt kansen voor herplaatsing van werkzoekenden, zij-instromers en ervaren vakmensen zonder diplomering binnen de branche. Het stukadoorsvak is door het UWV in 2024 aangemerkt als kansrijk beroep, wat de weg opent voor aanvullende investeringen in gecertificeerde bij- en omscholingstrajecten. Door te investeren in erkende opleidingen en certificering wordt niet alleen het personeelstekort gericht aangepakt, maar ook de vakbekwaamheid vergroot en de continuïteit binnen de sector veiliggesteld.</t>
  </si>
  <si>
    <t>De certificaathouder is na het volgen van dit certificaat in staat basiswerkzaamheden van een stukadoor zelfstandig uit te voeren. De certificaathouder bezit basiskennis en -vaardigheden om ondergronden voor te bereiden en raap- en afwerklagen aan te brengen. Daarnaast bezit de certificaathouder basiskennis van en vaardigheden rond producten, materialen en gereedschappen.</t>
  </si>
  <si>
    <t>Dit certificaat is bedoeld voor zij-instromers en werkzoekenden; mensen die in de stukadoorsbranche willen gaan werken, maar voor wie een volledige opleiding tot stukadoor (nog) niet haalbaar is. Voorkennis en/of werkervaring is voor dit scholingstraject niet noodzakelijk.</t>
  </si>
  <si>
    <t>Stukadoren</t>
  </si>
  <si>
    <t>Stukadoor</t>
  </si>
  <si>
    <t>Uitvoeren voedingsproductie</t>
  </si>
  <si>
    <t>C0167</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</si>
  <si>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uit de procesindustrie kan aan deze scholingsbehoefte worden voldaan.</t>
  </si>
  <si>
    <t>Na het volgen van dit scholingstraject zijn werkenden in de voedingsindustrie en werkzoekenden uit de procesindustrie beter inzetbaar op het gebied van het bedienen van proceslijnen en machines en het bewaken van het proces voor voedingsproductie. Het scholingstraject voorziet de certificaathouder van up-to-date vakkennis en vaardigheden op het gebied van het voorbereiden van voedingsproductie, het bedienen van productieapparatuur en het verrichten van eenvoudige onderhoudswerkzaamheden.</t>
  </si>
  <si>
    <t>Het scholingstraject is bedoeld voor zij-instromers van 23+ uit de procesindustrie, die nog geen enkele opleiding in de voeding hebben gevolgd. Daarnaast is dit scholingstraject bedoeld voor (on)gediplomeerde medewerkers die al werkzaam zijn in de voedingsindustrie en up-to-date vakkennis en vaardigheden moet worden bijgebracht.</t>
  </si>
  <si>
    <t>Medewerker voeding, technologie en techniek</t>
  </si>
  <si>
    <t>Verdieping repareren en onderhouden van schepen en jachten</t>
  </si>
  <si>
    <t>C0049</t>
  </si>
  <si>
    <t>De maritiem-technische branche heeft te maken met een tekort aan vaktechnisch geschoolde medewerkers, in het bijzonder op niveau 3. Een flexibel opleidingsprogramma, bestemd voor zittende werknemers die zich verder willen ontwikkelen en technisch geschoold personeel van buiten de branche, moet hierin voorzien. De scholingsbehoefte wordt ondersteund door de brancheverenigingen HISWA Vereniging en Netherlands Maritime Technology. Zij zijn op zoek naar technisch onderlegd personeel. Een samenwerking met ROC Friese Poort en STC leidt tot een scholingstraject dat het tekort moet terugdringen.</t>
  </si>
  <si>
    <t>Na afronding van het scholingstraject kan de certificaathouder reparatie- en servicewerkzaamheden uitvoeren aan schepen en jachten. Hij kan worden ingezet voor reparaties en onderhoud van de romp en aan systemen aan boord waaronder elektrotechnische, hydraulische, pneumatische, water, gas, luchtbehandeling en hulpmotoren. Hiermee vergroot de certificaathouder zijn doorgroeimogelijkheden binnen het bedrijf en employability binnen de branche van de maritieme techniek. Het certificaat kan dienen als opstap naar bredere middenkader- en engineersactiviteiten.</t>
  </si>
  <si>
    <t>De doelgroep bestaat uit a) in de branche werkzame technische medewerkers die al op de werf werken die zich verder willen ontwikkelen richting een functie bij de reparatie- en onderhoudsafdeling van het bedrijf; en b)technische medewerkers afkomstig uit aanpalende technische branches die in de maritieme sector willen werken. Qua werk- en denkniveau zitten zij (ongeveer) op niveau 2.</t>
  </si>
  <si>
    <t>Allround medewerker maritieme techniek</t>
  </si>
  <si>
    <t>Verpleegkundige ondersteuning en begeleiding</t>
  </si>
  <si>
    <t>C0155</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</si>
  <si>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interventies kunnen uitvoeren en reageren op onvoorziene- en crisissituaties die het gevolg zijn van gedragsproblemen, problemen van somatische aard, grensoverschrijdend gedrag of veroorzaakt worden door calamiteiten of ziekte.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</si>
  <si>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verpleegkundige interventies en het handelen in onvoorziene en crisissituaties en voor het uitvoeren van preventieve acties die gericht zijn op het voorkomen van een crisissituatie en verdere escalaties.</t>
  </si>
  <si>
    <t>Het scholingstraject is met name gericht op zorgmedewerkers met mbo 3 of 4 werk- en denkniveau, bijvoorbeeld in de VVT (Verpleeg- en Verzorgingshuizen en Thuiszorg) en gehandicaptenzorg, die zich verder willen ontwikkelen en professionaliseren rondom de verpleegkundige ondersteuning en begeleiding. Ook zij-instromers met dit werk- en denkniveau behoren tot de doelgroep.</t>
  </si>
  <si>
    <t>Verpleegtechnisch handelen, niveau 3</t>
  </si>
  <si>
    <t>C0106</t>
  </si>
  <si>
    <t>Vanuit de werkgevers wordt voortdurend aangegeven dat er een groot tekort is aan zorgprofessionals die Verzorgende-IG zijn en/of Verzorgende-IG-taken uit kunnen voeren. Er is specifiek behoefte aan mensen de deze verpleegtechnische handelingen kunnen verrichten, omdat deze vaak noodzakelijk zijn om goede zorgkwaliteit te kunnen bieden. Lange wachttijden of hoge werkdruk voor verzorgenden en verpleegkundigen die verpleegtechnische handelingen kunnen uitvoeren brengen de kwaliteit van leven van cliënt en de zorgprofessional in gevaar. De behoefte aan meer mensen met vaardigheid in verpleegtechnisch handelen is met de vergrijzing alleen maar groter geworden.</t>
  </si>
  <si>
    <t>Na het behalen van het mbo-certificaat 'Verpleegtechnisch handelen, niveau 3’ (beroepsgericht onderdeel van de kwalificatie Verzorgende-IG) is de medewerker in staat tot het uitvoeren van de beschreven verpleegtechnische handelingen. Denk daarbij aan medicijnen checken en distribueren, een suprapubische katheter verzorgen en zwachteltechnieken toepassen, evenals verschillende injectiemethoden (deze laatste zijn voorbehouden handelingen). De certificaathouder is direct inzetbaar in de sector zorg en welzijn voor het uitvoeren van verpleegtechnische handelingen. Dit doet zij binnen haar bevoegdheden en met inachtneming van de noodzakelijke voorzorgsmaatregelen, procedures en voorschriften.</t>
  </si>
  <si>
    <t>Dit mbo-certificaat is geschikt voor zij-instromers en werknemers die niet meteen een volledige opleiding willen volgen. Het biedt aan zij-instromers die middels een mbo-certificaat al een deel van de kwalificatie VZ-IG hebben behaald, gediplomeerd verzorgenden en gediplomeerd helpenden de mogelijkheid om op verantwoorde wijze bevoegd en bekwaam te worden in het uitvoeren van verpleegtechnische handelingen.</t>
  </si>
  <si>
    <t>Verpleegtechnisch handelen, niveau 4</t>
  </si>
  <si>
    <t>C0156</t>
  </si>
  <si>
    <t>De huidige tekorten en de landelijke prognoses (Kamerbrief Nieuwe arbeidsmarktprognose Zorg &amp; Welzijn 22-03-2023) wat betreft het aantal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 opdracht verpleegtechnische handelingen deskundig kunnen uitvoeren volgens veiligheidsvoorschriften, protocollen, bevoegdheden en wettelijke kaders waaronder de Wet BIG.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</si>
  <si>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kan deze verpleegtechnische handelingen deskundig uitvoeren volgens veiligheidsvoorschriften, protocollen, bevoegdheden en wettelijke kaders waaronder de Wet BIG, en voorziet in een controlesysteem.</t>
  </si>
  <si>
    <t>Het scholingstraject is met name gericht op zorgmedewerkers met mbo 3 of 4 werk- en denkniveau, bijvoorbeeld in de VVT (Verpleeg- en Verzorgingshuizen en Thuiszorg) en gehandicaptenzorg, die zich verder willen ontwikkelen en professionaliseren rondom verpleegtechnisch handelen. Ook zij-instromers met dit werk- en denkniveau behoren tot de doelgroep.</t>
  </si>
  <si>
    <t>Versterken van de sociale basis</t>
  </si>
  <si>
    <t>C0185</t>
  </si>
  <si>
    <t>Het voorzieningensysteem in Nederland is heel complex, waardoor mensen daarbij ondersteuning nodig hebben, bijvoorbeeld bij het versterken van de sociale basis om zo gebruik te kunnen maken van het voorzieningensysteem. Tegelijkertijd is er een enorm tekort aan voldoende gekwalificeerd personeel om in deze behoefte te voorzien. Daarom is er behoefte aan meer personeel dat deze ondersteuning kan bieden.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vrijwilligers en werkzoekenden die graag professioneel mensen willen begeleiden, kan aan deze scholingsbehoefte worden voldaan.</t>
  </si>
  <si>
    <t>Na afronding van het scholingstraject is de certificaathouder beter toegerust om mensen te stimuleren en op weg te helpen hun sociale basis te versterken door bijvoorbeeld gebruik te maken van voorzieningen in hun eigen omgeving of in contact te komen met buurtgenoten. Daarnaast kan de certificaathouder mensen stimuleren en ondersteunen om samen met anderen een bijdrage te leveren aan een prettig, veilige en gezonde leefomgeving.</t>
  </si>
  <si>
    <t>Mensen die al in het sociale domein werken, maar zich verder willen ontwikkelen op het gebied van het versterken van de sociale basis. Het kan hierbij gaan om werkenden, vrijwilligers en werkzoekenden.</t>
  </si>
  <si>
    <t>Verzorgen van varkens</t>
  </si>
  <si>
    <t>C0168</t>
  </si>
  <si>
    <t>Als gevolg van krapte op de arbeidsmarkt hebben werkgevers in de varkenshouderij te maken met een tekort aan breed inzetbare medewerkers die op een verantwoorde manier om kunnen gaan met varkens. Dit resulteert in een scholingsbehoefte op het gebied van het fokken en verzorgen van varkens in alle diercategorieën, zoals zeugen, biggen en vleesvarkens. Deze scholingsbehoefte wordt onderschreven door de Producten Organisatie Varkenshouderij (POV). Door dit certificaat in te zetten voor (bij)scholing van met name werkzoekenden kan aan deze scholingsbehoefte worden voldaan.</t>
  </si>
  <si>
    <t>Na het succesvol volgen van dit scholingstraject zijn werkzoekenden/startende medewerkers beter inzetbaar in de varkenshouderij op het gebied van voeren en verzorgen van de dieren, met aandacht voor leefklimaat, hygiëne, fokproces, vruchtbaarheid en kraamzorg.</t>
  </si>
  <si>
    <t>Het scholingstraject gebaseerd op beroepsgerichte onderdelen uit kwalificatie Vakbekwaam medewerker veehouderij is primair bedoeld voor werkzoekenden/startende medewerkers in de varkenshouderij die up-to-date vakkennis en vaardigheden moet worden bijgebracht.</t>
  </si>
  <si>
    <t>C0030</t>
  </si>
  <si>
    <t>Het scholingstraject is exclusief bedoeld voor de varkenshouderij, zowel voor het verzorgen van zeugen, biggen als vleesvarkens. Binnen de varkenshouderij is behoefte aan breed inzetbare medewerkers. Door het als omscholing vanuit dierverzorging (gezelschapsdieren) én instroom in de praktijk in te richten, lost het twee arbeidsmarktproblemen op, namelijk het overschot aan dierverzorgers en het tekort aan varkensverzorgers. Op dit moment is er voor dierverzorgers weinig werk te vinden in de dierverzorging en zijn veel afgestudeerde dierverzorgers buiten hun werkveld aan het werk. Dit geldt ook voor afgestudeerde dierenartsassistenten paraveterinair en mogelijke zijinstromers. In de veehouderij, met name in de varkenshouderij, is vraag naar medewerkers. Na de tuinbouw komen de meeste vacatures vanuit de veehouderij. Bovendien zijn in de varkenshouderij nu medewerkers aan het werk die gebaat zijn bij een scholingstraject en certificering om de kwaliteit in de sector hoog te houden. Dit scholingstraject biedt een uitgelezen kans voor bijscholing van deze medewerkers.</t>
  </si>
  <si>
    <t>Het scholingstraject heeft zelfstandige betekenis omdat het medewerkers toerust voor het werk in de varkenshouderij. De certificaathouder leert de dieren voeren en verzorgen, hij verzorgt de leefomgeving en het fokproces. Voor de certificaathouder heeft dit traject als voordeel dat hij niet een gehele opleiding tot vakbekwaam medewerker veehouderij hoeft te volgen, maar na een korter scholingstraject traject werkzaam kan zijn in de branche.</t>
  </si>
  <si>
    <t>De doelgroep betreft schoolverlaters en zij-instromers, welke na volgen van dit scholingstraject inzetbaar zijn bij het verzorgen van varkens. Het scholingstraject biedt daarnaast een uitgelezen kans voor bijscholing van medewerkers die reeds werkzaam zijn in de varkenshouderij. Hiermee wil de sector ook invulling geven aan ontwikkeling van mensen (goed werkgeverschap) en het borgen van vakmanschap in de varkenshouderij.</t>
  </si>
  <si>
    <t>Verzwaren meterkast laagspanning</t>
  </si>
  <si>
    <t>C0142</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</si>
  <si>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deze beroepsgerichte onderdelen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</si>
  <si>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deze beroepsgerichte onderdelen kan hij naast zijn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Het voordeel hierbij is dat er maar één medewerker de klant bezoekt bij het verzwaren van een meterkast. Zij-instromers kunnen met dit certificaat verkort worden opgeleid om de werkzaamheden onder de meter uit te voeren.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</si>
  <si>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Een gediplomeerde installatiemonteur op niveau 2 of 3.</t>
  </si>
  <si>
    <t>C0209</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</si>
  <si>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dit scholingstraject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</si>
  <si>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dit scholingstraject kan de certificaathouder naast diens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</si>
  <si>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Voedselveiligheid in de productieketen - basis</t>
  </si>
  <si>
    <t>C0169</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</si>
  <si>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certificaat in te zetten voor (bij)scholing van zowel werkenden in de voedingsindustrie als werkzoekenden uit de procesindustrie kan aan deze scholingsbehoefte worden voldaan.</t>
  </si>
  <si>
    <t>Na het volgen van dit scholingstraject zijn werkenden in de voedingsindustrie en werkzoekenden uit de productie-/procesindustrie beter inzetbaar op het gebied van hygiënisch en voedselveilig produceren. Het certificaat voorziet de certificaathouder van up-to-date vakkennis en vaardigheden op het gebied van het controleren van meetgegevens en het zorgdragen voor de bewerking en productie van voeding, voedselkwaliteit, voedselveiligheid en hygiëne.</t>
  </si>
  <si>
    <t>Dit scholingstraject is bedoeld voor zij-instromers van 23+ uit de productie-/procesindustrie, die nog geen enkele opleiding in de voeding hebben gevolgd. Daarnaast is dit scholingstraject bedoeld voor voor (on)gediplomeerde medewerkers die al werkzaam zijn in de voedingsindustrie en up-to-date vakkennis en vaardigheden moet worden bijgebracht.</t>
  </si>
  <si>
    <t>C0050</t>
  </si>
  <si>
    <t>Voedingsmiddelenbedrijven hebben dringend behoefte aan medewerkers met basiskennis inzake voedselveilig handelen. De gevaren bij niet voedselveilig werken zijn legio. Klanten mogen op geen enkele manier ziek worden of letsel oplopen door gebruik van voedingsmiddelen. Geen enkele werkgever wil graag voluit in de pers met een onveilig product vanwege productiefouten. Er kunnen vreemde bestanddelen in producten terecht komen, of microbiologische afwijkingen voorkomen. Ook stellen afnemers hoge eisen aan de productie. De behoefte wordt dan ook landelijk onderschreven door bedrijven in de voedingsindustrie en staat hoog op de Human Capital agenda van FNLI (Federatie Nederlandse Levensmiddelen Industrie). Door het beroepsgerichte onderdeel van de kwalificatie ‘medewerker voeding en technologie’ in te zetten voor scholing van medewerkers, kunnen werkgevers op redelijk korte termijn gebruik maken van aantoonbaar gekwalificeerde productiemedewerkers op het gebied van voedselveiligheid.</t>
  </si>
  <si>
    <t>Het scholingstraject rust medewerkers toe voor het werken in de verschillende branches binnen de voedingsindustrie. De certificaathouder leert hygiënisch en voedselveilig te produceren om daarmee een bijdrage te leveren aan optimale kwaliteit van het af te leveren product. Voor de certificaathouder heeft dit traject als voordeel dat hij volgens de normen van voedselveiligheid kan produceren. Met dit certificaat wordt bereikt dat de medewerker een dusdanig begrip heeft van voedselveiligheid dat onveilige situaties bij de mogelijke consument (zoveel mogelijk) voorkomen worden. Belangrijk is ook dat de certificaathouder in staat is om effectief te communiceren en feedback te geven in zijn/haar directe omgeving zodat er geen onnodige verliezen worden geleden.</t>
  </si>
  <si>
    <t>Dit beroepsgerichte onderdeel van de kwalificatie ‘medewerker voeding en technologie’ is bedoeld voor zij-instromers van 23+ uit de productie-/procesindustrie, die nog geen enkele opleiding in de voeding hebben gevolgd. Ook voor ongediplomeerde medewerkers die al werkzaam zijn in de voedingsindustrie is dit certificaat interessant, omdat zij hiermee duurzamer inzetbaar worden en behouden blijven voor de sector.</t>
  </si>
  <si>
    <t>Medewerker voeding en technologie</t>
  </si>
  <si>
    <t>Voedselveiligheid in de productieketen - verdieping</t>
  </si>
  <si>
    <t>C0170</t>
  </si>
  <si>
    <t>Als gevolg van krapte op de arbeidsmarkt, hebben werkgevers in de voedingsindustrie te maken met een personeelstekort en een grote hoeveelheid openstaande vacatures. Daarnaast wil de voedingsindustrie zijn innovatiekracht behouden en zorgen ontwikkelingen in de branche (zoals robotisering en automatisering) ervoor dat de werkzaamheden veranderen. Dit resulteert in een scholingsbehoefte voor medewerkers met up-to-date vakkennis en vaardigheden op het gebied van hygiëne, kwaliteit en voedselveiligheid in het productieproces. Deze scholingsbehoefte wordt onderschreven door bedrijven in de voedingsindustrie en staat hoog op de Human Capital Agenda van FNLI (Federatie Nederlandse Levensmiddelenindustrie). Door dit certificaat in te zetten voor (bij)scholing van zowel werkzoekenden binnen de procesindustrie en werkenden in de voedingsindustrie kan aan deze scholingsbehoefte worden voldaan.</t>
  </si>
  <si>
    <t>Na het volgen van dit scholingstraject zijn werkenden in de voedingsindustrie en werkzoekenden uit de procesindustrie beter inzetbaar op het gebied van zelfstandig werken in het voedselproductieproces binnen strikte beheersplannen in het kader van de kwaliteit en de voedselveiligheid. Het certificaat voorziet de certificaathouder van up-to-date vakkennis en vaardigheden op het gebied van het controleren van meetgegevens en het zorgdragen voor de bewerking en productie van voeding, voedselkwaliteit, voedselveiligheid en hygiëne.</t>
  </si>
  <si>
    <t>Het scholingstraject is bedoeld voor voor werkzoekenden binnen de procesindustrie die de overstap maken naar de levensmiddelensector. Daarnaast is het traject bedoeld voor mensen opgeleid op niveau 2 die reeds werkzaam zijn in de voedingsindustrie en een stap verder willen zetten en daarvoor up-to-date vakkennis en vaardigheden nodig hebben om aangehaakt te blijven bij de technologische ontwikkelingen in de sector.</t>
  </si>
  <si>
    <t>C0051</t>
  </si>
  <si>
    <t>De voedingsindustrie vraagt om medewerkers die zelfstandig kunnen werken in het voedselproductieproces, waarbij in het kader van de kwaliteit en voedselveiligheid van het levensmiddelen gewerkt moet worden binnen strikte beheersplannen. Hiervoor heeft de medewerkers de gewenste kennis, vaardigheid en gedrag nodig die passen bij de processen die in de specifieke sector plaatsvinden. In dit scholingstraject komen de volgende specifieke taken aan de orde: - Constateren en duiden van afwijkingen in het kader van voedselveiligheid en kwaliteit - Escaleren zodra over de kritische norm wordt gegaan (strikte beheersplannen) - Zo nodig in overleg bijstellen van procesvariabelen</t>
  </si>
  <si>
    <t>Het scholingstraject kan ingezet worden voor werkenden binnen de procesindustrie die de overstap maken naar de levensmiddelensector. Ook is het traject geschikt voor mensen opgeleid op niveau 2 die reeds werkzaam zijn in de voedingsindustrie. Door middel van dit scholingstraject kunnen zij een stap verder zetten en aangehaakt blijven bij de technologische ontwikkelingen in de sector. Affiniteit met techniek en voedingstechnologie is van belang.</t>
  </si>
  <si>
    <t>Voorbereiden en stofferen van vloeren</t>
  </si>
  <si>
    <t>C0077</t>
  </si>
  <si>
    <t>De woon- en interieurbranche heeft te maken met een tekort aan medewerkers voor woning- en projectstoffering. Dit mede als gevolg van vergrijzing van het personeelsbestand en een jaarlijks beperkt aantal gediplomeerde wonings- en projectstoffeerders die op de arbeidsmarkt komen.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t>
  </si>
  <si>
    <t>Na afronding van het scholingstraject is de certificaathouder zelfstandig in staat om het leggen van vloeren voor te bereiden en uit te voeren. Het certificaat omvat een afgerond geheel aan werkprocessen in het kader van het taakgericht treffen van voorbereidingen voor en het leggen van vloeren. Hiermee is de certificaathouder direct inzetbaar voor deze werkzaamheden in de woon- en interieurbranche.</t>
  </si>
  <si>
    <t>Het certificaat is bedoeld voor werkzoekenden en voor werkenden met een wens tot bij- of omscholing.</t>
  </si>
  <si>
    <t>Interieurvakmanschap</t>
  </si>
  <si>
    <t>Interieurvakman woningstofferen</t>
  </si>
  <si>
    <t>Voorbereiden van ondersteunende begeleiding en zorg geschikt voor niveau 2</t>
  </si>
  <si>
    <t>C0079</t>
  </si>
  <si>
    <t>In de ouderen- en langdurige zorg is een groot tekort aan zorgmedewerkers, met name op niveau 2 en 3. Een van de manieren om de tekorten terug te dringen, is het opleiden van mensen die zonder formeel diploma zijn ingestroomd in de zorg. Zorgorganisaties bieden mogelijkheden voor deze doelgroep om zich te ontwikkelen en eventueel een diploma Helpende Zorg en Welzijn te behalen. Dit certificaat draagt bij aan de ontwikkeling en opleiding tot vakbekwame zorgmedewerkers. De inhoud is gericht op kennis en vaardigheden die nodig zijn om ondersteunende en administratieve werkzaamheden voor te bereiden, uit te voeren en te evalueren. Deze werkzaamheden zijn een onmisbare schakel in de zorg voor een cliënt of bewoner. Beroepsbeoefenaren kunnen met deze werkzaamheden Verzorgenden IG ondersteunen en zo bijdragen aan een verlichting van de werkdruk.</t>
  </si>
  <si>
    <t>Met het certificaat is de beroepsbeoefenaar in staat om ondersteunende werkzaamheden voor te bereiden en te evalueren. Ook kan de beroepsbeoefenaar eenvoudige administratieve werkzaamheden uitvoeren en assisteren bij voorraadbeheer. Deze werkzaamheden zijn een onmisbare schakel in de zorg voor een cliënt of bewoner. Met het certificaat is de beroepsbeoefenaar breder inzetbaar en in staat om het werk van Verzorgenden IG te ontlasten.</t>
  </si>
  <si>
    <t>Het certificaat is bedoeld voor mensen die zich willen ontwikkelen binnen een zorgorganisatie: werkenden zonder startkwalificatie, zij-instromers, mensen met een afstand tot de arbeidsmarkt, vrijwilligers die willen doorstromen naar betaald werk en statushouders.</t>
  </si>
  <si>
    <t>Werken aan warmtedistributienetten</t>
  </si>
  <si>
    <t>C0144</t>
  </si>
  <si>
    <t>Als gevolg van de energietransitie hebben netwerkbedrijven en aannemers te maken met een tekort aan werknemers in de warmte -en koudedistributie. De medewerkers die in het verleden zijn opgeleid en nu werkzaam zijn in de gasdistributie hebben geen kennis en vaardigheden om werkzaamheden uit te voeren in de warmte- en koudedistributie. Dit resulteert in een scholingsbehoefte, voornamelijk op niveau 2/3. Deze beroepsgerichte onderdelen bieden kennis en vaardigheden van warmteonderdelen uit de kwalificatie Eerste monteur gas-, water- en warmtedistributie aan om in te zetten voor de werkende en werkzoekende. Deze scholingsbehoefte wordt onderschreven door de stichting BLEI, samenwerkende ROC's, Vakgroep Ondergrondse netwerken en Grondwaterbeheer van Bouwend Nederland, Techniek Nederland, Alliander, Eneco, Vattenfall, FNV en CNV. Deze samenwerking moet de landelijke herkenbaarheid garanderen.</t>
  </si>
  <si>
    <t>De beroepsgerichte onderdelen omvatten een afgerond pakket gericht op het aanleggen, monteren en het verrichten van onderhouds- en storingswerkzaamheden in warmtedistributienetten. Het is aanvullend voor de (eerste) monteurs werkzaam in de gasdistributie waardoor deze monteurs in beide disciplines kunnen werken.</t>
  </si>
  <si>
    <t>Huidige monteurs, met een opleiding Infratechniek op niveau 2 of 3, bij gasbedrijven en aannemers werkzaam binnen de gasdistributie. Daarnaast werkzoekenden met een technische MBO-opleiding die niet een volledige MBO niveau 2 of 3 opleiding kunnen/willen doorlopen maar wel een specifiek deel en zo inzetbaar worden binnen de warmtedistributie.</t>
  </si>
  <si>
    <t>Eerste monteur gas-, water- of warmtedistributie</t>
  </si>
  <si>
    <t>C0210</t>
  </si>
  <si>
    <t>Als gevolg van de energietransitie hebben netwerkbedrijven en aannemers te maken met een tekort aan werknemers in de warmte- en koudedistributie. Deze tekorten worden slechts deels vervuld door afgestudeerde (eerste) monteurs warmtedistributie. Daardoor gaan werkgevers op zoek naar andere technisch geschoolde mbo'ers die geschikt gemaakt kunnen worden. Tegelijkertijd zijn er doordat Nederland steeds verder 'van het gas af' gaat, minder monteurs in de gasdistributie nodig. Deze medewerkers die in het verleden zijn opgeleid in de gasdistributie hebben geen kennis en vaardigheden om werkzaamheden uit te voeren in de warmte- en koudedistributie. Dit resulteert in een scholingsbehoefte, waaraan met dit certificaat wordt voldaan. Dit scholingstraject bevat kennis en vaardigheden met betrekking tot warmtedistributienetten uit de kwalificatie voor Eerste monteur gas-, water- of warmtedistributie. Deze scholingsbehoefte wordt onderschreven door de stichting BLEI, samenwerkende ROC's, Vakgroep Ondergrondse netwerken en Grondwaterbeheer van Bouwend Nederland, Techniek Nederland, Alliander, Eneco, Vattenfall, FNV en CNV.</t>
  </si>
  <si>
    <t>Dit scholingstraject biedt een afgerond takenpakket gericht op het aanleggen, monteren en het verrichten van onderhouds- en storingswerkzaamheden in warmtedistributienetten. Daardoor zijn certificaathouders direct inzetbaar voor bedrijven bij deze werkzaamheden in de warmte- en koudedistributie.</t>
  </si>
  <si>
    <t>De doelgroep bestaat uit werkzoekenden in de warmte- en koudedistributie, die in het verleden zijn opgeleid in de gasdistributie op mbo-niveau 2 of 3 of die al een ander technisch mbo-diploma hebben behaald. Zij hoeven geen voorkennis van warmtedistributienetten te hebben.</t>
  </si>
  <si>
    <t>C0032</t>
  </si>
  <si>
    <t>Door de energietransitie is er grote behoefte aan werknemers in de warmte- en koudedistributie. Bij de aanleg, het beheer en onderhoud van de bestaande en nieuw te realiseren warmtenetten maar ook nog bij de gasdistributie is in Nederland bij de netwerkbedrijven en aannemers de komende jaren veel werk. De medewerkers die in het verleden zijn opgeleid en nu werkzaam zijn in de gasdistributie hebben geen kennis en vaardigheden om werkzaamheden uit te voeren in de warmte- en koudedistributie. De grootste behoefte ligt op niveau 2/3. Daarom is voor dit certificaat gekozen voor warmtedelen uit de eerste monteur gas-, water- en warmtedistributie. Om aan de scholingsbehoefte te kunnen voldoen is samengewerkt door de stichting BLEI, samenwerkende ROC's, Vakgroep Ondergrondse netwerken en Grondwaterbeheer van Bouwend Nederland, Techniek Nederland, Alliander, Eneco, Vattenfall, FNV en CNV. Deze samenwerking moet de landelijke herkenbaarheid garanderen.</t>
  </si>
  <si>
    <t>Het certificaat omvat een afgerond pakket gericht op het aanleggen, monteren en het verrichten van onderhouds- en storingswerkzaamheden in warmtedistributienetten. Het is aanvullend voor de (eerste) monteurs werkzaam in de gasdistributie waardoor deze monteurs in beide disciplines kunnen werken.</t>
  </si>
  <si>
    <t>Infratechniek (Gewijzigd 2016)</t>
  </si>
  <si>
    <t>Eerste monteur gas-, water- en warmtedistributie</t>
  </si>
  <si>
    <t>Werken in de ambachtelijke bakkerij</t>
  </si>
  <si>
    <t>C0143</t>
  </si>
  <si>
    <t>Als gevolg van een veranderd beroep (aspecten als kennis over en het gebruik van grondstoffen, het uitdragen van het ambacht en duurzaamheid zijn steeds belangrijker geworden) én instroomtekorten in de branche hebben werkgevers in de bakkerijbranche te maken met een tekort aan goed geschoold personeel m.b.t. taakgebieden gericht op het bereiden van ambachtelijke bakkerijproducten. Dit resulteert in een scholingsbehoefte om zittend personeel bij te scholen en zij-instromers inzetbaar te maken op deze specifieke taakgebieden. Deze scholingsbehoefte kent een landelijk draagvlak met steun van de Nederlandse Brood- en banketbakkers Ondernemersvereniging (NBOV) i.s.m. diverse uitvoerende onderwijsinstellingen. Door een selectie van beroepsgerichte onderdelen van kwalificatie Uitvoerend bakker in te zetten wordt in deze scholingsbehoefte voorzien.</t>
  </si>
  <si>
    <t>Het scholingstraject omvat een afgerond pakket dat gericht is op het maken van ambachtelijke bakkerijproducten zoals brood en banket. Na het behalen van het mbo-certificaat kan de certificaathouder bakkerijproducten bereiden, verwerken, modelleren, bakken en decoreren.</t>
  </si>
  <si>
    <t>Het mbo-certificaat is primair bedoeld voor bijscholing van zittend bakkerijpersoneel en zij-instromers werkzaam in de bakkerij- of aanpalende sector.</t>
  </si>
  <si>
    <t>Brood en banket (Gewijzigd 2022)</t>
  </si>
  <si>
    <t>Uitvoerend bakker</t>
  </si>
  <si>
    <t>Werken in de groene wijk</t>
  </si>
  <si>
    <t>C0199</t>
  </si>
  <si>
    <t>Binnen de groene sector is er sprake van moeilijk vervulbare vacatures bij hoveniers- en groenvoorzieningsbedrijven. Onder invloed van de maatschappelijke beweging om het bouwen van o.a. woningen/wijken/steden en utiliteitsbouw klimaatadaptief, biodivers en natuurinclusief aan te pakken, is een intensievere samenwerking met de groensector nodig voor de aanleg en onderhoud van de groene leefomgeving ('Klimaatadaptatie gebouwde omgeving', RVO). Gevolg hiervan is dat de groensector explosief groeit. Tegelijk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t>
  </si>
  <si>
    <t>Na afronding van het scholingstraject is de certificaathouder in staat werkzaamheden uit te voeren ten behoeve van aanleg/inrichting en onderhoud/beheer van de groene ruimte. De certificaathouder is hiermee direct inzetbaar in de groensector.</t>
  </si>
  <si>
    <t>Werkzoekenden met afstand tot de arbeidsmarkt, die graag in een groene omgeving willen werken.</t>
  </si>
  <si>
    <t>Groene ruimte (Gewijzigd 2024)</t>
  </si>
  <si>
    <t>Medewerker hovenier</t>
  </si>
  <si>
    <t>Wettelijke vereiste Dierenartsassistent-Paraveterinair</t>
  </si>
  <si>
    <t>C0107</t>
  </si>
  <si>
    <t>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t>
  </si>
  <si>
    <t>Dierenartsassistent paraveterinair</t>
  </si>
  <si>
    <t>C0016</t>
  </si>
  <si>
    <t>Zorgdragen voor het ondersteuningsproces in de maatschappelijke zorg</t>
  </si>
  <si>
    <t>C0108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</si>
  <si>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een specifieke scholing gericht op ondersteunen en begeleiden van de dagelijkse activiteiten volgen. De inhoud is gericht op kennis en vaardigheden die nodig zijn om ondersteunende werkzaamheden voor te bereiden, uit te voeren en te evalueren. Deze werkzaamheden zijn een onmisbare schakel in de zorg voor een cliënt of bewoner. Beroepsbeoefenaren kunnen met deze werkzaamheden zorgmedewerkers ondersteunen en zo bijdragen aan een verlichting van de werkdruk. Door het aanbieden van dit certificaat komen er meer zij-instromers, blijven de huidige medewerkers gemotiveerd, zijn ze voldoende vakbekwaam, zijn er ontwikkelingsmogelijkheden en wordt het werkplezier van medewerkers vergroot.</t>
  </si>
  <si>
    <t>Na het volgen van dit certificaat is de medewerker direct inzetbaar in het werkveld zorg en welzijn voor het zorgdragen voor het ondersteuningsproces: het inventariseren van ondersteuningsvragen, het afstemmen van de ondersteuning en het evalueren van de ondersteuning met alle betrokkenen. Door het professioneel uitvoeren van de bijbehorende taken kan de medewerker een belangrijke bijdrage leveren aan het borgen van de kwaliteit en continuïteit van de zorg, de eenduidigheid bij en samenwerking met collega’s en de evaluatie van de hulpverlening.</t>
  </si>
  <si>
    <t>Het scholingstraject is gericht op zorg en welzijn medewerkers en zij-instromers die zich verder willen ontwikkelen. Het gaat om mensen die interesse hebben in het achterhalen van de ondersteuningsbehoefte van cliënten en het afstemmen en evalueren van de ondersteuning en dit graag willen leren.</t>
  </si>
  <si>
    <t>Zorgplan ontwikkelen</t>
  </si>
  <si>
    <t>C0109</t>
  </si>
  <si>
    <t>Vanuit werkgevers is er een tekort aan mensen die de basale zorgtaken kunnen uitvoeren, waar het maken van het zorgplan er één van is. Dit zorgplan is de basis van de zorgverlening: het ondersteunen van plannen van de zorg en de beroepsvaardigheden die hierbij horen: het helder en wederkerig communiceren met zorgvragers en de mensen om hen heen, het werken als onderdeel van een team of netwerk van zorgverleners en het omgaan met de ontwikkelingen in het vakgebied om de zorgverlening zo effectief en efficiënt mogelijk te maken. Met dit certificaat wordt -aan de hand van het zorgplan- de basis gelegd van deze beroepsvaardigheden, die de certificaathouder in elk veld van zorg goed in kan zetten.</t>
  </si>
  <si>
    <t>Het plannen van zorg is het fundament van het vakgebied. Dit certificaat is gericht op het ontwikkelen en verfijnen van de professionele vaardigheden benodigd voor het maken van een zorgplan, namelijk het inzetten van gespreksvaardigheden, samenwerkingsvaardigheden en feedbackvaardigheden rondom de zorg. In de actuele visie van zorg zijn deze vaardigheden onmisbaar om het werk van Verzorgende-IG uit te voeren. Het ontwikkelen van het zorgplan stelt de certificaathouder in staat om begeleiding en verzorging van zorgvragers zelfstandig en bekwaam af te stemmen met alle betrokkenen, om de gezondheidstoestand te monitoren en om bij te dragen aan professionalisering.</t>
  </si>
  <si>
    <t>Dit mbo-certificaat is geschikt voor zij-instromers en zittende werknemers die vanuit een dienstverlenende niveau 2 functie willen doorstromen zonder ambitie of noodzaak om op korte termijn een volledig niveau 3 diploma te halen. Het gaat om in- en doorstromers die op verantwoorde wijze het individuele plan mede willen opstellen, de gezondheidstoestand van de zorgvrager willen monitoren en willen werken aan de eigen professionele ontwikkeling en die van anderen.</t>
  </si>
  <si>
    <t>Rijlabels</t>
  </si>
  <si>
    <t>Eindtotaal</t>
  </si>
  <si>
    <t>(Alle)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</si>
</sst>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0" fontId="18" fillId="0" borderId="0" xfId="0" applyFont="1" applyAlignment="1">
      <alignment vertical="top"/>
    </xf>
    <xf numFmtId="0" fontId="19" fillId="33" borderId="10" xfId="0" applyFont="1" applyFill="1" applyBorder="1" applyAlignment="1">
      <alignment vertical="top" wrapText="1"/>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0" fillId="0" borderId="0" xfId="0" pivotButton="1"/>
    <xf numFmtId="0" fontId="0" fillId="0" borderId="0" xfId="0" applyAlignment="1">
      <alignment horizontal="left"/>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14" fontId="18" fillId="0" borderId="17" xfId="0" applyNumberFormat="1"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4">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m Jellema" refreshedDate="46048.560901041667" createdVersion="8" refreshedVersion="8" minRefreshableVersion="3" recordCount="274" xr:uid="{689C782A-4A1B-4838-B785-6CCB623D66F8}">
  <cacheSource type="worksheet">
    <worksheetSource ref="A1:O275" sheet="certificaten (2)"/>
  </cacheSource>
  <cacheFields count="15">
    <cacheField name="certificaat" numFmtId="0">
      <sharedItems count="147">
        <s v="(Ver)maken van kleding"/>
        <s v="Aanbrengen, onderhouden en repareren van bitumineuze dakbedekkingsmaterialen"/>
        <s v="Aanbrengen, onderhouden en repareren van kunststof dakbedekkingsmaterialen"/>
        <s v="Aansturen en coachen van begeleiders praktijkleren"/>
        <s v="Activiteiten inzetten binnen sociaal werk"/>
        <s v="Adviseren over energiebesparende maatregelen"/>
        <s v="Afbouw timmeren"/>
        <s v="Afleveringsklaar maken van fietsen"/>
        <s v="Afleveringsklaar maken van nieuwe fietsen"/>
        <s v="Afterpress productie en technische probleemoplossing"/>
        <s v="Assisteren bij activiteiten in zorg en welzijn"/>
        <s v="Assortimentsbeheer optiek en assisteren bij refractie"/>
        <s v="Basis betonstaalverwerken"/>
        <s v="Basis hospitality"/>
        <s v="Basis voor deskundige zorg"/>
        <s v="Basisonderhoud aan toestellen werktuigkundige installaties"/>
        <s v="Basisvaardigheden werkvoorbereiding Technische installaties"/>
        <s v="Basiswerkzaamheden in de versindustrie"/>
        <s v="Basiswerkzaamheden installeren werktuigkundige installaties"/>
        <s v="Basiswerkzaamheden metaal- en productietechnologie"/>
        <s v="Be- en verwerken van versproducten"/>
        <s v="Begeleiden van collega's en derden in het industriële productieproces"/>
        <s v="Beheersen voedingsproductie"/>
        <s v="Beheersen voedselproductie"/>
        <s v="Bewaken en optimaliseren versproductieproces"/>
        <s v="Borgen van professionalisering en kwaliteit in de maatschappelijke zorg"/>
        <s v="Bouwkundig demonteren en slopen machinaal"/>
        <s v="Bouwkundig demonteren en slopen met handgereedschap"/>
        <s v="Collectioneren in de denimindustrie"/>
        <s v="Componenten aansluiten voor duurzame energietechniek"/>
        <s v="Coördinatie en organisatie in de GHZ"/>
        <s v="Coördinatie en organisatie van de verpleegkundige zorg"/>
        <s v="Coördineren en organiseren in de maatschappelijke zorg"/>
        <s v="Coördineren van leertrajecten van (nieuwe) medewerkers en stagiairs"/>
        <s v="Coördineren van logistieke werkzaamheden"/>
        <s v="Creëren van een optimale woon- en leefomgeving voor de zorgvrager"/>
        <s v="Diagnose en modificatie mobiele werktuigen"/>
        <s v="Eenvoudige wapeningsconstructies maken"/>
        <s v="Embryotransplanteur/-winner"/>
        <s v="Euthanaseren van kleine proefdieren"/>
        <s v="Examinering van (nieuwe) medewerkers en stagiairs"/>
        <s v="Examinering van studenten"/>
        <s v="Functionele veiligheid in de machinebouw"/>
        <s v="Gebruikers ondersteunen bij een ICT-servicedesk"/>
        <s v="Gewasbescherming A (uitvoeren)"/>
        <s v="Gewasbescherming B (bedrijfsvoeren)"/>
        <s v="Gewasbescherming C (distributie en opslag)"/>
        <s v="Goederen verzendklaar maken"/>
        <s v="Goederenontvangst en opslag"/>
        <s v="Houder van herpeten"/>
        <s v="Houder van honden en katten"/>
        <s v="Houder van overige zoogdieren"/>
        <s v="Houder van vissen"/>
        <s v="Houder van vleeskuikens"/>
        <s v="Houder van vogels"/>
        <s v="Individuele basiszorg verlenen"/>
        <s v="Individuele ondersteuning en zorg in de maatschappelijke zorg"/>
        <s v="Individuele ondersteuning in de maatschappelijke zorg"/>
        <s v="Individuele ondersteuning van de cliënt met (verstandelijke) beperking"/>
        <s v="Individuele verpleegkundige zorg"/>
        <s v="Individuele zorg verlenen"/>
        <s v="Industriële productie en planning"/>
        <s v="Installeren (hybride) warmtepompsystemen in woning en kleine utiliteit"/>
        <s v="Installeren en in bedrijf stellen van hybride warmtepompen"/>
        <s v="Instellen en inregelen (hybride) warmtepompsystemen in woning en kleine utiliteit"/>
        <s v="IPM-KBA (Integrated Pest Management: Knaagdierbeheersing Agrarische Bedrijven)"/>
        <s v="KBA (Knaagdierbeheersing Agrarische Bedrijven)"/>
        <s v="Koken in de horeca"/>
        <s v="Kwaliteitsborging van de beroepspraktijkvorming"/>
        <s v="Kwaliteitszorg en professionalisering in de verpleegkundige zorg"/>
        <s v="Kwaliteitszorg en werkbegeleiding in de GHZ"/>
        <s v="Lakspuiten van één type ondergrond"/>
        <s v="Lasten aanslaan en hijsen"/>
        <s v="Leidinggeven in de versindustrie"/>
        <s v="Lokaliseren en inspecteren van storingen in elektrotechnische installaties"/>
        <s v="Meewerken in de printmediaproductie"/>
        <s v="Meewerken in de procesindustrie"/>
        <s v="Meewerken in de productie"/>
        <s v="MW (Mollen- en Woelrattenbestrijding)"/>
        <s v="Onderhoud van fietsen"/>
        <s v="Ondersteunen bij participatie, wonen en huishouden in de maatschappelijke zorg"/>
        <s v="Ondersteunen bij wonen en voeding"/>
        <s v="Ondersteunen bij wonen en welbevinden"/>
        <s v="Ondersteunen en begeleiden in de maatschappelijke zorg"/>
        <s v="Ondersteunen gebruikers van IT systems and devices"/>
        <s v="Ondersteunende audicienswerkzaamheden"/>
        <s v="Ondersteuning aan cliënten met (verstandelijke) beperking in hun omgeving"/>
        <s v="Ondersteuning in de fastservicebranche"/>
        <s v="Ondersteuning thuis"/>
        <s v="Ontwikkelen en collectioneren in de denimindustrie"/>
        <s v="Ontwikkeling en spelen stimuleren in de kinderopvang"/>
        <s v="Opsluiten en voormonteren van standaard houten kozijnen en ramen"/>
        <s v="Opstellen van een basisontwerp voor schepen en jachten"/>
        <s v="Optimaliseren van het logistieke proces"/>
        <s v="Optimaliseren van werktuigkundige installaties"/>
        <s v="Orders picken"/>
        <s v="Organiseren en begeleiden in de maatschappelijke zorg"/>
        <s v="Organiseren en bewaken van het versproductieproces"/>
        <s v="Pedagogisch klimaat in de kinderopvang"/>
        <s v="Planmatig werken in zorg en welzijn"/>
        <s v="Plannen van ondersteunende begeleiding en zorg"/>
        <s v="Plannen van verpleegkundige zorg"/>
        <s v="Praktische ondersteuning bij dagelijks functioneren"/>
        <s v="Prefab montage"/>
        <s v="Press productie en technische probleemoplossing"/>
        <s v="Professionalisering en kwaliteit in de maatschappelijke zorg"/>
        <s v="Professioneel samenwerken en communiceren in de kinderopvang"/>
        <s v="Projectmanagement in de maritieme techniek"/>
        <s v="Projectmanagement in de techniek"/>
        <s v="Realiseren van aansluitingen op drinkwaterdistributienetten"/>
        <s v="Realiseren van aansluitingen op laagspanningsdistributienetten"/>
        <s v="Regelt en begeleidt het onderhoud van het industriële productieproces"/>
        <s v="Regievoering en vakontwikkeling in de zorg"/>
        <s v="Restauratieschildertechnieken"/>
        <s v="Ruwbouw timmeren"/>
        <s v="Samengestelde wapeningsconstructies maken"/>
        <s v="Scheepsbouwkundig tekenen"/>
        <s v="Skin &amp; care"/>
        <s v="Software testen"/>
        <s v="Specialisatie dekvloeren"/>
        <s v="Starten met managen in de horeca"/>
        <s v="Sturen en regelen vanuit de controlekamer"/>
        <s v="Taakgericht leidinggeven aan technici"/>
        <s v="Technisch adviseren vastgoedonderhoud"/>
        <s v="Triage"/>
        <s v="Uitvoeren proefdierhandelingen"/>
        <s v="Uitvoeren van onderhoudswerkzaamheden aan voertuigen en/of mobiele werktuigen"/>
        <s v="Uitvoeren van schilderwerk"/>
        <s v="Uitvoeren van stukadoorswerk"/>
        <s v="Uitvoeren voedingsproductie"/>
        <s v="Verdieping repareren en onderhouden van schepen en jachten"/>
        <s v="Verpleegkundige ondersteuning en begeleiding"/>
        <s v="Verpleegtechnisch handelen, niveau 3"/>
        <s v="Verpleegtechnisch handelen, niveau 4"/>
        <s v="Versterken van de sociale basis"/>
        <s v="Verzorgen van varkens"/>
        <s v="Verzwaren meterkast laagspanning"/>
        <s v="Voedselveiligheid in de productieketen - basis"/>
        <s v="Voedselveiligheid in de productieketen - verdieping"/>
        <s v="Voorbereiden en stofferen van vloeren"/>
        <s v="Voorbereiden van ondersteunende begeleiding en zorg geschikt voor niveau 2"/>
        <s v="Werken aan warmtedistributienetten"/>
        <s v="Werken in de ambachtelijke bakkerij"/>
        <s v="Werken in de groene wijk"/>
        <s v="Wettelijke vereiste Dierenartsassistent-Paraveterinair"/>
        <s v="Zorgdragen voor het ondersteuningsproces in de maatschappelijke zorg"/>
        <s v="Zorgplan ontwikkelen"/>
      </sharedItems>
    </cacheField>
    <cacheField name="code" numFmtId="0">
      <sharedItems containsSemiMixedTypes="0" containsString="0" containsNumber="1" containsInteger="1" minValue="5070" maxValue="36725"/>
    </cacheField>
    <cacheField name="versie" numFmtId="0">
      <sharedItems containsBlank="1"/>
    </cacheField>
    <cacheField name="code1" numFmtId="0">
      <sharedItems/>
    </cacheField>
    <cacheField name="scholingsbehoefte" numFmtId="0">
      <sharedItems longText="1"/>
    </cacheField>
    <cacheField name="zelfstandige betekenis" numFmtId="0">
      <sharedItems longText="1"/>
    </cacheField>
    <cacheField name="doelgroep" numFmtId="0">
      <sharedItems containsBlank="1" longText="1"/>
    </cacheField>
    <cacheField name="beroepsvereisten" numFmtId="0">
      <sharedItems containsBlank="1"/>
    </cacheField>
    <cacheField name="toel.beroepsvereisten" numFmtId="0">
      <sharedItems containsBlank="1" longText="1"/>
    </cacheField>
    <cacheField name="ingangsdatum" numFmtId="14">
      <sharedItems containsSemiMixedTypes="0" containsNonDate="0" containsDate="1" containsString="0" minDate="2019-04-01T00:00:00" maxDate="2026-01-24T00:00:00"/>
    </cacheField>
    <cacheField name="dossier" numFmtId="0">
      <sharedItems count="85">
        <s v="Fashionatelier"/>
        <s v="Dakdekken (Gewijzigd 2016-2)"/>
        <s v="Dakdekken (Gewijzigd 2023)"/>
        <s v="Praktijkopleider (Gewijzigd 2022)"/>
        <s v="Praktijkopleider"/>
        <s v="Sociaal werk (Gewijzigd 2024)"/>
        <s v="Engineering (Gewijzigd 2023)"/>
        <s v="Middenkader Engineering"/>
        <s v="Timmeren (Gewijzigd 2016)"/>
        <s v="Timmeren (Gewijzigd 2022)"/>
        <s v="Fietstechniek"/>
        <s v="Fietstechniek (Gewijzigd 2025)"/>
        <s v="Printmedia (Gewijzigd 2019)"/>
        <s v="Dienstverlening (Gewijzigd 2024)"/>
        <s v="Optiek (Gewijzigd 2020)"/>
        <s v="Betonstaalverwerken (Gewijzigd 2016)"/>
        <s v="Travel, Leisure &amp; Hospitality (Gewijzigd 2020)"/>
        <s v="Verzorgende IG"/>
        <s v="Verzorgende IG (Gewijzigd 2016)"/>
        <s v="Verzorgende-IG (Gewijzigd 2020)"/>
        <s v="Service- en onderhoudstechniek (Gewijzigd 2016)"/>
        <s v="Service- en onderhoudstechniek (Gewijzigd 2022)"/>
        <s v="Werkvoorbereiden/uitvoeren (Gewijzigd 2016)"/>
        <s v="Vers: Vakmanschap &amp; industrie (Gewijzigd 2017)"/>
        <s v="Werktuigkundige installaties (montage) (Gewijzigd 2022)"/>
        <s v="Productietechniek"/>
        <s v="Procestechniek (Gewijzigd 2022)"/>
        <s v="Voeding (Gewijzigd 2024)"/>
        <s v="Voeding"/>
        <s v="Maatschappelijke Zorg (Gewijzigd 2022)"/>
        <s v="Slopen (Gewijzigd 2025)"/>
        <s v="Fashion"/>
        <s v="Elektrotechnische installaties (Gewijzigd 2022)"/>
        <s v="Maatschappelijke Zorg (Gewijzigd 2016)"/>
        <s v="Mbo-Verpleegkundige (Gewijzigd 2020)"/>
        <s v="Logistiek"/>
        <s v="Logistiek (Gewijzigd 2022)"/>
        <s v="Voertuigen en mobiele werktuigen"/>
        <s v="Dierlijke vruchtbaarheid en voortplanting (Gewijzigd 2016)"/>
        <s v="Dierverzorging (Gewijzigd 2022)"/>
        <s v="Dierverzorging (Gewijzigd 2016)"/>
        <s v="Dierverzorging (Gewijzigd 2018)"/>
        <s v="ICT support and systems"/>
        <s v="Agro productie, handel en technologie (Gewijzigd 2024)"/>
        <s v="Agro productie, handel en technologie (Gewijzigd 2016)"/>
        <s v="Agro productie, handel en technologie (Gewijzigd 2017)"/>
        <s v="Dienstverlening"/>
        <s v="Industriële processen (Gewijzigd 2022)"/>
        <s v="Industriële processen"/>
        <s v="Koude- en klimaatsystemen (Gewijzigd 2023)"/>
        <s v="Koude- en klimaatsystemen (Gewijzigd 2017)"/>
        <s v="Keuken"/>
        <s v="Industriële lakverwerking"/>
        <s v="Vers: Leidinggeven &amp; industrie (Gewijzigd 2017)"/>
        <s v="IT systems and devices"/>
        <s v="Audiciens (Gewijzigd 2016)"/>
        <s v="Fastservice"/>
        <s v="Fashion design &amp; productmanagement"/>
        <s v="Pedagogisch Werk (Gewijzigd 2021)"/>
        <s v="Pedagogisch Werk (Gewijzigd 2021-2)"/>
        <s v="Industrieel produceren met hout (Gewijzigd 2018)"/>
        <s v="Industrieel produceren met hout (Gewijzigd 2019)"/>
        <s v="Maritieme techniek (Gewijzigd 2019)"/>
        <s v="Leidinggeven op basis van vakmanschap"/>
        <s v="Leidinggeven op basis van vakmanschap (Gewijzigd 2025)"/>
        <s v="Infratechniek (Gewijzigd 2020)"/>
        <s v="Infratechniek (Gewijzigd 2022)"/>
        <s v="Infratechniek (Gewijzigd 2024)"/>
        <s v="Specialist schilderen"/>
        <s v="Schoonheidsverzorging (Gewijzigd 2023)"/>
        <s v="Schoonheidsverzorging (Gewijzigd 2016)"/>
        <s v="Software development (Gewijzigd 2024)"/>
        <s v="Dekvloeren leggen (Gewijzigd 2024)"/>
        <s v="Ondernemer horeca/bakkerij"/>
        <s v="Kaderfunctie afbouw en onderhoud (Gewijzigd 2022)"/>
        <s v="Kaderfunctie afbouw en onderhoud (Gewijzigd 2024)"/>
        <s v="Kaderfunctie Afbouw, Onderhoud en Interieur"/>
        <s v="Doktersassistent (Gewijzigd 2021)"/>
        <s v="Voertuigen en mobiele werktuigen (Gewijzigd 2021)"/>
        <s v="Schilderen (Gewijzigd 2019)"/>
        <s v="Stukadoren"/>
        <s v="Interieurvakmanschap"/>
        <s v="Infratechniek (Gewijzigd 2016)"/>
        <s v="Brood en banket (Gewijzigd 2022)"/>
        <s v="Groene ruimte (Gewijzigd 2024)"/>
      </sharedItems>
    </cacheField>
    <cacheField name="kwalificatie" numFmtId="0">
      <sharedItems/>
    </cacheField>
    <cacheField name="niveau kwalificatie" numFmtId="0">
      <sharedItems containsSemiMixedTypes="0" containsString="0" containsNumber="1" containsInteger="1" minValue="2" maxValue="4"/>
    </cacheField>
    <cacheField name="sectorkamer" numFmtId="0">
      <sharedItems count="7">
        <s v="Sectorkamer handel"/>
        <s v="Sectorkamer techniek en gebouwde omgeving"/>
        <s v="Sectorkamer zorg, welzijn en sport"/>
        <s v="Sectorkamer mobiliteit, transport, logistiek en maritiem"/>
        <s v="Sectorkamer ICT en creatieve industrie"/>
        <s v="Sectorkamer specialistisch vakmanschap"/>
        <s v="Sectorkamer voedsel, groen en gastvrijheid"/>
      </sharedItems>
    </cacheField>
    <cacheField name="crebo" numFmtId="0">
      <sharedItems containsMixedTypes="1" containsNumber="1" containsInteger="1" minValue="25008" maxValue="2704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4">
  <r>
    <x v="0"/>
    <n v="36541"/>
    <m/>
    <s v="C0171"/>
    <s v="De Europese Commissie heeft een EU-strategie voor duurzaam en circulair textiel gepresenteerd, waarmee duurzaamheid de norm wordt (Rapport: EU Strategy for Sustainable and Circular Textiles). Deze aandacht voor duurzaamheid zorgt voor een ontwikkeling in de markt. De ondernemersorganisatie voor Mode, Interieur, Tapijt en Textiel (Modint) ziet, net als onder andere Fashion United, het UWV, vermaakateliers en de mbo-scholen die mode-onderwijs aanbieden, een toename van bedrijven die op kleine schaal inzetten op de productie van kleding in Nederland. Daarnaast houden start-ups, kleine ateliers en modewinkels zich ook steeds meer bezig met het vermaken van kleding. Door deze veranderende markt hebben de bedrijven die Modint vertegenwoordigt een tekort aan werknemers met specifieke kennis en handvaardigheden om kleding te (ver)maken. Dit certificaat kan voorzien in de scholingsbehoefte."/>
    <s v="Na afronding van het scholingstraject is de certificaathouder in staat om naaitechnische handelingen uit te voeren bij het (ver)maken van eenvoudige kledingstukken en daar zelf de voorbereidingen voor te treffen. Daardoor is de certificaathouder direct inzetbaar binnen de modebranche waar kleding (ver)maakt wordt."/>
    <s v="De primaire doelgroepen zijn de werkenden en de werkzoekenden zonder scholing in de branche met een mbo 2 werk- en denkniveau."/>
    <s v="Nee"/>
    <m/>
    <d v="2024-10-19T00:00:00"/>
    <x v="0"/>
    <s v="Basismedewerker fashion"/>
    <n v="2"/>
    <x v="0"/>
    <n v="25689"/>
  </r>
  <r>
    <x v="1"/>
    <n v="25843"/>
    <m/>
    <s v="C0070"/>
    <s v="Door een tekort aan voldoende gekwalificeerd personeel, trekken bedrijven in de dakbedekkingsbranche on(der)gekwalificeerde kandidaten aan. Zij gaan aan de slag als verwerker van ofwel bitumen, ofwel kunststof dakbedekkingsmaterialen. Ook is aan de orde dat werkenden niet altijd aantoonbaar kunnen maken dat zij de meest actuele vereiste vakkennis en vaardigheden beheersen. Dit gaat met name om oudere werknemers. Dit resulteert in een scholingsbehoefte aan het aanbrengen, repareren en onderhouden van bitumineuze dakbedekkingsmaterialen. Werkgevers merken op dat dit mbo-certificaat de positie van werkenden en werkzoekenden versterkt en civiele waarde heeft. Door het in te zetten voor het bijscholen van werkenden en werkzoekenden in de dakbedekkingsbranche, kan aan de scholingsbehoefte worden voldaan. Dit wordt onderschreven door de sociale partners in de dakbedekkingsbranche."/>
    <s v="Na afronding van het scholingstraject is de certificaathouder voldoende gekwalificeerd om bitumen dakbedekkingsmaterialen aan te brengen, te repareren en te onderhouden. Het gaat om de werkplek inrichten, de ondergrond voorbereiden, de dakbedekking aanbrengen, repareren of onderhouden, inspecteren en de werkplek opruimen."/>
    <s v="De doelgroep bestaat uit werkzoekenden en zij-instromers in de dakbedekkingsbranche, die al ervaring hebben opgedaan, maar dit niet kunnen aantonen. Ook bestaat de doelgroep uit (met name oudere) werknemers, die moeten kunnen aantonen dat zij de nieuwste technieken beheersen en met de nieuwste materialen kunnen werken."/>
    <s v="Nee"/>
    <m/>
    <d v="2022-01-29T00:00:00"/>
    <x v="1"/>
    <s v="Dakdekker bitumen en kunststof"/>
    <n v="2"/>
    <x v="1"/>
    <n v="25088"/>
  </r>
  <r>
    <x v="1"/>
    <n v="36260"/>
    <s v="Versie 2"/>
    <s v="C0127"/>
    <s v="Door een tekort aan voldoende gekwalificeerd personeel, trekken bedrijven in de dakbedekkingsbranche on(der)gekwalificeerde kandidaten aan. Zij gaan aan de slag als verwerker van ofwel bitumen, ofwel kunststof dakbedekkingsmaterialen. Ook is aan de orde dat werkenden niet altijd aantoonbaar kunnen maken dat zij de meest actuele vereiste vakkennis en vaardigheden beheersen. Dit gaat met name om oudere werknemers. Dit resulteert in een scholingsbehoefte aan het aanbrengen, repareren en onderhouden van bitumineuze dakbedekkingsmaterialen. Werkgevers merken op dat dit mbo-certificaat de positie van werkenden en werkzoekenden versterkt en civiele waarde heeft. Door het in te zetten voor het bijscholen van werkenden en werkzoekenden in de dakbedekkingsbranche, kan aan de scholingsbehoefte worden voldaan. Dit wordt onderschreven door de sociale partners in de dakbedekkingsbranche."/>
    <s v="Na afronding van het scholingstraject is de certificaathouder voldoende gekwalificeerd om bitumen dakbedekkingsmaterialen aan te brengen, te repareren en te onderhouden. Het gaat om de werkplek inrichten, de ondergrond voorbereiden, de dakbedekking aanbrengen, repareren of onderhouden, inspecteren en de werkplek opruimen."/>
    <s v="De doelgroep bestaat uit werkzoekenden en zij-instromers in de dakbedekkingsbranche. Ook bestaat de doelgroep uit werknemers die al werkzaam zijn in de dakbedekkingsbranche, die met de nieuwste materialen willen leren werken."/>
    <s v="Nee"/>
    <m/>
    <d v="2023-08-01T00:00:00"/>
    <x v="2"/>
    <s v="Dakdekker bitumen en kunststof"/>
    <n v="2"/>
    <x v="1"/>
    <n v="25864"/>
  </r>
  <r>
    <x v="2"/>
    <n v="25844"/>
    <m/>
    <s v="C0071"/>
    <s v="Door een tekort aan voldoende gekwalificeerd personeel, trekken bedrijven in de dakbedekkingsbranche on(der)gekwalificeerde kandidaten aan om als verwerker van ofwel bitumen ofwel kunststof dakbedekkingsmaterialen aan de slag te gaan. Ook is aan de orde dat werkenden niet altijd aantoonbaar de vereiste vakkennis en vaardigheden beheersen. Dit resulteert in een scholingsbehoefte aan het aanbrengen, repareren en onderhouden van kunststof dakbedekkingsmaterialen. Werkgevers merken op dat dit de positie van mbo-certificaathouders op de arbeidsmarkt versterkt en civiele waarde heeft. Door dit mbo-certificaat in te zetten voor het bijscholen van werkenden en werkzoekenden in de dakbedekkingsbranche, kan aan de scholingsbehoefte worden voldaan. Dit wordt onderschreven door branchevereniging VEBIDAK, FNV Sector Bouwen en wonen, CNV Vakmensen en TECTUM."/>
    <s v="Na afronding van het scholingstraject is de certificaathouder voldoende gekwalificeerd om kunststof dakbedekkingsmaterialen aan te brengen, te repareren en te onderhouden. Het gaat om de werkplek inrichten, dakbedekking en componenten aanbrengen, inspecteren, slopen, repareren en onderhouden."/>
    <s v="De doelgroep bestaat uit werkzoekenden en zij-instromers in de dakbedekkingsbranche, die al ervaring hebben opgedaan, maar dit niet kunnen aantonen. Ook bestaat de doelgroep uit oudere werknemers, die moeten kunnen aantonen dat zij de nieuwste technieken beheersen en met de nieuwste materialen kunnen werken."/>
    <s v="Nee"/>
    <m/>
    <d v="2022-01-29T00:00:00"/>
    <x v="1"/>
    <s v="Dakdekker bitumen en kunststof"/>
    <n v="2"/>
    <x v="1"/>
    <n v="25088"/>
  </r>
  <r>
    <x v="2"/>
    <n v="36261"/>
    <s v="Versie 2"/>
    <s v="C0128"/>
    <s v="Door een tekort aan voldoende gekwalificeerd personeel, trekken bedrijven in de dakbedekkingsbranche on(der)gekwalificeerde kandidaten aan om als verwerker van ofwel bitumen ofwel kunststof dakbedekkingsmaterialen aan de slag te gaan. Ook is aan de orde dat werkenden niet altijd aantoonbaar de vereiste vakkennis en vaardigheden beheersen. Dit resulteert in een scholingsbehoefte aan het aanbrengen, repareren en onderhouden van kunststof dakbedekkingsmaterialen. Werkgevers merken op dat dit de positie van mbo-certificaathouders op de arbeidsmarkt versterkt en civiele waarde heeft. Door dit mbo-certificaat in te zetten voor het bijscholen van werkenden en werkzoekenden in de dakbedekkingsbranche, kan aan de scholingsbehoefte worden voldaan. Dit wordt onderschreven door branchevereniging VEBIDAK, FNV Sector Bouwen en wonen, CNV Vakmensen en TECTUM."/>
    <s v="Na afronding van het scholingstraject is de certificaathouder voldoende gekwalificeerd om kunststof dakbedekkingsmaterialen aan te brengen, te repareren en te onderhouden. Het gaat om de werkplek inrichten, dakbedekking en componenten aanbrengen, inspecteren, slopen, repareren en onderhouden."/>
    <s v="De doelgroep bestaat uit werkzoekenden en zij-instromers in de dakbedekkingsbranche. Ook bestaat de doelgroep uit werknemers die al werkzaam zijn in de dakbedekkingsbranche, die met de nieuwste materialen willen leren werken."/>
    <s v="Nee"/>
    <m/>
    <d v="2023-08-01T00:00:00"/>
    <x v="2"/>
    <s v="Dakdekker bitumen en kunststof"/>
    <n v="2"/>
    <x v="1"/>
    <n v="25864"/>
  </r>
  <r>
    <x v="3"/>
    <n v="26057"/>
    <s v="Versie 2"/>
    <s v="C0090"/>
    <s v="In de sector zorg en welzijn zijn er vele acties gaande om de begeleidingscapaciteit te vergroten, om de instroom van nieuwe medewerkers in deze sector op te vangen. Door de hoge druk op de zorg en welzijn en de hoge instroom van nieuwe medewerkers is het nodig om zelfs betrekkelijk nieuwe medewerkers begeleider te maken. De scholingsbehoefte is om deze beginnende begeleiders van het praktijkleren te begeleiden en deskundiger te maken. Dankzij deze scholing kunnen de certificaathouders de (beginnende) begeleiders praktijkleren instrueren, adviseren, coachen en is de kwaliteit van de begeleiding in leertrajecten van (nieuwe) medewerker en stagiaires mede geborgd. De noodzaak van het begeleiden van de (startende) begeleiders praktijkleren door de toestroom nieuwe medewerkers en het leren in de praktijk speelt sectoroverschrijdend. De scholing is daarom ook inzetbaar in andere sectoren."/>
    <s v="Na het volgen van het scholingstraject aansturen en coachen van de begeleiders praktijkleren, is de certificaathouder breder inzetbaar binnen de eigen beroepencontext. Deze is organisatiebreed inzetbaar rondom het verbeteren van de begeleidingsvaardigheden van de begeleiders praktijkleren en de matching tussen begeleider praktijkleren en de (nieuwe) medewerker of stagiair. In sommige gevallen is deze overstijgend inzetbaar in verwante beroepscontexten."/>
    <s v="Het scholingstraject is gericht op werkzoekenden in de verwante beroepscontext en werkenden met minimaal een mbo-diploma op niveau 3, die ruime ervaring hebben in het begeleiden en beoordelen van (nieuwe) medewerkers en stagiairs."/>
    <s v="Nee"/>
    <m/>
    <d v="2022-08-01T00:00:00"/>
    <x v="3"/>
    <s v="Praktijkopleider"/>
    <n v="4"/>
    <x v="2"/>
    <n v="25801"/>
  </r>
  <r>
    <x v="3"/>
    <n v="5800"/>
    <m/>
    <s v="C0061"/>
    <s v="In de sector zorg en welzijn zijn er vele acties gaande om de begeleidingscapaciteit te vergroten, om de instroom van nieuwe medewerkers in deze sector op te vangen. Door de hoge druk op de zorg en welzijn en de hoge instroom van nieuwe medewerkers is het nodig om zelfs betrekkelijk nieuwe medewerkers begeleider te maken. De scholingsbehoefte is om deze beginnende begeleiders van het praktijkleren te begeleiden en deskundiger te maken. Dankzij deze scholing kunnen de certificaathouders de (beginnende) begeleiders praktijkleren instrueren, adviseren, coachen en is de kwaliteit van de begeleiding in leertrajecten van (nieuwe) medewerker en stagiaires mede geborgd. De noodzaak van het begeleiden van de (startende) begeleiders praktijkleren door de toestroom nieuwe medewerkers en het leren in de praktijk speelt sectoroverschrijdend. De scholing is daarom ook inzetbaar in andere sectoren."/>
    <s v="Na het volgen van het scholingstraject aansturen en coachen van de begeleiders praktijkleren, is de certificaathouder breder inzetbaar binnen de eigen beroepencontext. Zij zijn organisatiebreed inzetbaar rondom het verbeteren van de begeleidingsvaardigheden van de begeleiders praktijkleren en de matching tussen begeleider praktijkleren en de (nieuwe) medewerker of stagiair. In sommige gevallen zijn ze overstijgend inzetbaar in verwante beroepscontexten."/>
    <s v="Het scholingstraject is gericht op werkzoekenden in de verwante beroepscontext en werkenden met minimaal een mbo-diploma op niveau 3, die ruime ervaring hebben in het begeleiden en beoordelen van (nieuwe) medewerkers en stagiairs."/>
    <m/>
    <m/>
    <d v="2021-10-28T00:00:00"/>
    <x v="4"/>
    <s v="Praktijkopleider"/>
    <n v="4"/>
    <x v="2"/>
    <n v="25487"/>
  </r>
  <r>
    <x v="4"/>
    <n v="36528"/>
    <m/>
    <s v="C0178"/>
    <s v="Er is een nijpend tekort aan mensen die binnen het sociale werk passende activiteiten kunnen inzetten. Hierbij gaat het om activiteiten als middel om achterliggende doelen zoals het verbeteren van de kwaliteit van het dagelijks leven van mensen in hun leefomgeving te behalen. Denk hierbij aan activiteiten op het gebied van sport, cultuur, spel, burgerschapsvorming en educatie. Deze activiteiten kunnen heel divers zijn en zijn gericht op het ondersteunen en versterken van individuen, gezinnen en gemeenschappen. Er is behoefte aan voldoende gekwalificeerd personeel die deze activiteiten kunnen inzetten en begelei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werkzoekenden kan aan deze scholingsbehoefte worden voldaan."/>
    <s v="Na afronding van dit scholingstraject is de certificaathouder in staat om binnen het sociaal werk activiteiten die aansluiten bij de gestelde doelen, doelgroep en context te initiëren en te begeleiden."/>
    <s v="Mensen die al in het sociale domein werken, maar zich verder willen ontwikkelen op het gebied van professioneel activiteiten inzetten binnen sociaal werk. Het kan hierbij gaan om werkenden, vrijwilligers en werkzoekenden."/>
    <s v="Nee"/>
    <m/>
    <d v="2025-01-25T00:00:00"/>
    <x v="5"/>
    <s v="Sociaal werker"/>
    <n v="4"/>
    <x v="2"/>
    <n v="25958"/>
  </r>
  <r>
    <x v="5"/>
    <n v="36259"/>
    <s v="Versie 2"/>
    <s v="C0134"/>
    <s v="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ngineering. Om aan de scholingsbehoefte te kunnen voldoen is intensief samengewerkt door NCOI opleidingen, Eneco, Kemkes, Techniek Nederland, NVKL, Wij Techniek en FNV. Deze samenwerking moet de landelijke herkenbaarheid garanderen."/>
    <s v="Deze beroepsgerichte onderdelen omvatten een afgerond pakket dat gericht is op advisering over energieverbruik in relatie tot klimaat- en warmtesystemen. Na het behalen van het certificaat kan de certificaathouder adequaat adviseren over energie technische maatregelen."/>
    <s v="De doelgroep bestaat onder andere uit eerste monteurs service en onderhoud werktuigkundige installaties, servicemonteurs koude- en klimaatsystemen, technici service en onderhoud werktuigkundige installaties en technisch adviseurs."/>
    <s v="Nee"/>
    <m/>
    <d v="2023-10-25T00:00:00"/>
    <x v="6"/>
    <s v="Commercieel technicus engineering"/>
    <n v="4"/>
    <x v="1"/>
    <n v="25920"/>
  </r>
  <r>
    <x v="5"/>
    <n v="5095"/>
    <m/>
    <s v="C0017"/>
    <s v="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en middenkaderfunctionaris zoals commercieel technicus of technicus engineering. Om aan de scholingsbehoefte te kunnen voldoen is intensief samengewerkt door NCOI opleidingen, Eneco, Kemkes, UNETO-VNI, NVKL, OTIB en FNV. Deze samenwerking moet de landelijke herkenbaarheid garanderen."/>
    <s v="Het certificaat omvat een afgerond pakket dat gericht is op advisering over energieverbruik in relatie tot klimaat- en warmtesystemen. Na het behalen van het certificaat kan de certificaathouder adequaat adviseren over energie technische maatregelen."/>
    <s v="De doelgroep bestaat onder andere uit eerste monteurs service en onderhoud werktuigkundige installaties, servicemonteurs koude- en klimaatsystemen, technici service en onderhoud werktuigkundige installaties en technisch adviseurs."/>
    <s v="Nee"/>
    <m/>
    <d v="2019-04-01T00:00:00"/>
    <x v="7"/>
    <s v="Commercieel technicus engineering"/>
    <n v="4"/>
    <x v="1"/>
    <n v="25296"/>
  </r>
  <r>
    <x v="6"/>
    <n v="25914"/>
    <m/>
    <s v="C0078"/>
    <s v="Om de ambitie van de Bouwagenda te realiseren is de vraag naar vakbekwaam personeel groot. Cijfers geven aan dat er daarnaast jaarlijks gemiddeld ruim 10.000 vakmensen nodig zijn die de sector instromen. Met een aantal van momenteel 7.700 mbo 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afbouw een samenhangend en logische clustering is van activiteiten. De civiele waarde is evident. Om aan de scholingsbehoefte te kunnen voldoen is samengewerkt door Bouwend Nederland, ROC van Twente en ROC Aventus. Deze samenwerking moet de landelijke herkenbaarheid garanderen."/>
    <s v="Het certificaat omvat een afgerond pakket gericht op afbouw. De certificaathouder is inzetbaar in de gehele afbouwfase van een bouwwerk. Deze basis vormt een goede voorbereiding om door te stromen binnen de bouw."/>
    <s v="Het scholingstraject is gericht op afbouw en bedoeld voor werkzoekenden waaronder statushouders, werkenden die willen wisselen van baan en anderstalige EU-werknemers."/>
    <s v="Nee"/>
    <m/>
    <d v="2022-05-07T00:00:00"/>
    <x v="8"/>
    <s v="Timmerman"/>
    <n v="2"/>
    <x v="1"/>
    <n v="25128"/>
  </r>
  <r>
    <x v="6"/>
    <n v="36173"/>
    <s v="Versie 2"/>
    <s v="C0110"/>
    <s v="Om de ambitie van de Bouwagenda te realiseren is de vraag naar vakbekwaam personeel groot. Cijfers geven aan dat er daarnaast jaarlijks gemiddeld ruim 10.000 vakmensen nodig zijn die de sector instromen. Met een aantal van momenteel 7.700 mbo 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afbouw een samenhangend en logische clustering is van activiteiten. De civiele waarde is evident. Om aan de scholingsbehoefte te kunnen voldoen is samengewerkt door Bouwend Nederland, ROC van Twente en ROC Aventus. Deze samenwerking moet de landelijke herkenbaarheid garanderen."/>
    <s v="Het certificaat omvat een afgerond pakket gericht op afbouw. De certificaathouder is inzetbaar in de gehele afbouwfase van een bouwwerk. Deze basis vormt een goede voorbereiding om door te stromen binnen de bouw."/>
    <s v="Het scholingstraject is gericht op afbouw en bedoeld voor werkzoekenden waaronder statushouders, werkenden die willen wisselen van baan en anderstalige EU-werknemers."/>
    <s v="Nee"/>
    <m/>
    <d v="2023-01-31T00:00:00"/>
    <x v="9"/>
    <s v="Timmerman"/>
    <n v="2"/>
    <x v="1"/>
    <n v="25829"/>
  </r>
  <r>
    <x v="7"/>
    <n v="36152"/>
    <m/>
    <s v="C0129"/>
    <s v="De fietsenhandel en fietsverhuur kennen al enige jaren een sterke groei. Door onder meer vergrijzing, economische groei en lagere instroom vanuit het onderwijs, hebben werkgevers in de fietsenbranche te maken met een personeelstekort. Dit resulteert in een scholingsbehoefte op het inspecteren van fietsen, afstellen van systemen en monteren van accessoires. De scholingsbehoefte wordt ondersteund door diverse ondernemers. Met dit mbo-certificaat wordt het mogelijk om op te leiden voor basistaken met perspectief tot doorontwikkeling voor een beroepsdiploma."/>
    <s v="Na het behalen van het certificaat kan de certificaathouder werkzaamheden uitvoeren op het gebied het afleveringsklaar maken van fietsen. Het gaat om het voorbereiden, inspecteren, uitvoeren, afronden en opruimen van de werkplek. Ook bezit de certificaathouder basiskennis en vaardigheden van producten, materialen en gereedschappen."/>
    <s v="Het certificaat is bedoeld voor zij-instromers en werkzoekenden die nog niet de juiste kennis en vaardigheden bezitten voor het afleveringsklaar maken van fietsen, maar wel in de fietsenbranche willen werken. Met een mbo-certificaat staan zij sterker op de arbeidsmarkt."/>
    <s v="Nee"/>
    <m/>
    <d v="2023-08-01T00:00:00"/>
    <x v="10"/>
    <s v="Fietstechnicus"/>
    <n v="2"/>
    <x v="3"/>
    <n v="25231"/>
  </r>
  <r>
    <x v="8"/>
    <n v="36606"/>
    <m/>
    <s v="C0186"/>
    <s v="Als gevolg van toegenomen nieuwverkoop van e-bikes en (sportieve) fietsen en bijbehorende accessoires is er groeiende vraag naar het afleveringsklaar maken van nieuwe fietsen. Daarnaast is er vergrijzing in de sector en stijgt het aantal vacatures bij fietsbedrijven en hebben werkgevers in de Nederlandse fietsenbranche te maken met een personeelstekort. Dit resulteert in een scholingsbehoefte op het gebied van het afleveringsklaar maken van nieuwe fietsen. Deze scholingsbehoefte wordt onderschreven door een netwerkstudie die KPMG in 2023 in opdracht van BOVAG heeft gedaan. Door dit certificaat in te zetten voor omscholing van zij-instromers en werkzoekenden kan aan deze scholingsbehoefte worden voldaan."/>
    <s v="Na het behalen van het certificaat kan de certificaathouder werkzaamheden uitvoeren op het gebied van het afleveringsklaar maken van nieuwe fietsen en het monteren van accessoires. Ook bezit de certificaathouder basiskennis en -vaardigheden van de functie en opbouw van componenten en systemen van fietsen, producten, materialen en gereedschappen."/>
    <s v="Het certificaat is bedoeld voor zij-instromers en werkzoekenden die nog niet de juiste kennis en vaardigheden bezitten voor het afleveringsklaar maken van fietsen, maar wel in de fietsenbranche willen werken."/>
    <s v="Nee"/>
    <m/>
    <d v="2025-08-01T00:00:00"/>
    <x v="11"/>
    <s v="Fietstechnicus"/>
    <n v="2"/>
    <x v="3"/>
    <n v="27038"/>
  </r>
  <r>
    <x v="9"/>
    <n v="36332"/>
    <m/>
    <s v="C0135"/>
    <s v="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afterpress machines veilig en verantwoord kunnen bedienen en technische afterpress problemen kunnen oplossen. Brancheorganisatie het Koninklijk Verbond Grafische Ondernemingen (KVGO) en het A&amp;O Fonds Grafimediabranche onderschrijven deze aanvraag. De verwachting is dat zo'n 15 mensen per jaar dit scholingstraject gaan volgen."/>
    <s v="De certificaathouder is inzetbaar om de meest essentiële werkzaamheden voor de printmedia afterpressproductie uit te kunnen voeren wat betreft het voorbereiden van de printmedia afterpressproductie, het instellen en bedienen van de afterpress machines en het oplossen van technische afterpress problemen. Deze kan de werkzaamheden zelfstandig uitvoeren."/>
    <s v="Potentiële nieuwe medewerkers die gemotiveerd zijn om in de grafimediabranche te komen werken (iedereen die dit werk wil doen en het niveau aan kan) en niet gekwalificeerde medewerkers waarbij het behalen van een volledig diploma Nabewerker lastig is (vanwege lengte en/of zwaarte)."/>
    <s v="Nee"/>
    <m/>
    <d v="2023-10-25T00:00:00"/>
    <x v="12"/>
    <s v="Nabewerker"/>
    <n v="3"/>
    <x v="4"/>
    <n v="25209"/>
  </r>
  <r>
    <x v="10"/>
    <n v="36408"/>
    <m/>
    <s v="C0160"/>
    <s v="Er zijn tekorten in de zorg en in de kinderopvang en deze worden alleen maar groter gezien de verwachte zorgvraag. Tegelijk neemt de beroepsbevolking af en daarmee het beschikbare zorgpersoneel (zie ook Kamerbrief nieuwe arbeidsmarktprognose zorg en welzijn 2023, onderzoek in opdracht van Actiz: ‘Opties onder de loep. Onderzoek beleidsopties arbeidsmarkt ouderenzorg', het Programma Toekomstbestendige Arbeidsmarkt Zorg en Welzijn en het ontwikkelpad kinderopvang). Er is in het werkveld behoefte aan kundige medewerkers die (in een intramurale) setting inzetbaar zijn om te assisteren bij activiteiten in de gehandicaptenzorg, ouderenzorg en kinderopvang. Dit ontlast de zorgmedewerkers bij de uitvoering van activiteiten. Door dit beroepsgerichte onderdeel van de kwalificatie Helpende Zorg en Welzijn in te zetten, ondersteunt de certificaathouder de huidige medewerkers en levert die een bijdrage aan het terugdringen van de tekorten. Actiz, VGN en kinderopvangorganisaties herkennen en onderschrijven deze prognoses en scholingsbehoefte."/>
    <s v="Na het behalen van dit certificaat is de certificaathouder in staat om te assisteren bij het ondernemen van activiteiten, hierbij op te treden als online/offline aanspreekpunt en hierbij rekening te houden met een fysiek en sociaal veilige werkomgeving. Deze werkzaamheden zijn een onmisbare schakel in de zorg voor een cliënt of bewoner of in de kinderopvang. Hiermee worden zorgmedewerkers ontlast."/>
    <s v="Het scholingstraject is met name gericht op werkenden, werkzoekenden of vrijwilligers in de ouderen- en/of gehandicaptenzorg of in de kinderopvang die bij activiteiten gericht op het welzijn van cliënt/kind assisteren. Het is gericht op mensen die wel werkzaamheden willen verrichten gericht op het ondersteunen bij activiteiten, maar niet willen of kunnen worden ingezet op ondersteunende werkzaamheden gericht op persoonlijke zorg en ADL."/>
    <s v="Nee"/>
    <m/>
    <d v="2024-08-01T00:00:00"/>
    <x v="13"/>
    <s v="Helpende Zorg en Welzijn"/>
    <n v="2"/>
    <x v="2"/>
    <n v="25960"/>
  </r>
  <r>
    <x v="11"/>
    <n v="5797"/>
    <m/>
    <s v="C0056"/>
    <s v="Werkgevers in de optiekbranche hebben te maken met personeelstekorten voor met name opticiens op niveau 4. Deze personeelstekorten hebben onder meer geleid tot de oprichting van stichting SIPO (Stichting Instroom Personeel Optiekbedrijven) en een website gericht op instroombevordering (www.ziewatjekan.nl). Met het oog op de optimale inzetbaarheid van zittende opticiens, is er in de optiekbranche behoefte ontstaan aan personeel dat taken uit handen kan nemen van de opticien. Door te scholen op beroepsgerichte onderdelen m.b.t. het assisteren bij de refractie en het voeren van assortimentsbeheer uit de kwalificatie Opticien, kunnen zij-instromers worden geïnteresseerd voor het vak en direct inzetbaar worden gemaakt op de betreffende taakgebieden. Voor dit certificaat is samengewerkt met de Nederlandse Unie van Optiekbedrijven (NUVO), Zadkine, Deltion College en Summa college. De betrokkenheid van deze organisaties is een afspiegeling van de noodzaak en de landelijke herkenbaarheid."/>
    <s v="Na het volgen van dit certificaat is de certificaathouder direct inzetbaar in de optiekbranche m.b.t. het assisteren bij de refractie en het voeren van assortimentsbeheer."/>
    <s v="Het certificaat is bedoeld voor niveau 3 of 4 opgeleiden die een carrière switch willen maken. Het gaat daarbij om mensen die affiniteit of ervaring hebben met zorg, gastvrijheid, techniek en het adviseren van klanten. De optiekbranche vraagt om communicatief vaardig en dienstverlenend personeel dat goed met klanten om kan gaan."/>
    <s v="Nee"/>
    <m/>
    <d v="2021-08-01T00:00:00"/>
    <x v="14"/>
    <s v="Opticien"/>
    <n v="4"/>
    <x v="5"/>
    <n v="25631"/>
  </r>
  <r>
    <x v="12"/>
    <n v="36101"/>
    <m/>
    <s v="C0111"/>
    <s v="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de basisbeginselen van het verwerken van betonstaal, namelijk het voorbereiden van de werkzaamheden en sorteren van materialen in volgorde van verwerking en het voorbereiden van de werkplek.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
    <s v="Na afronding van het scholingstraject is de certificaathouder voldoende gekwalificeerd om betonstaalwerkzaamheden voor te bereiden, het materiaal in volgorde van verwerking te sorteren en de werkplek voor te bereiden."/>
    <s v="De doelgroep bestaat uit werkzoekenden en zij-instromers in de betonstaalverwerking, die nog weinig kennis hebben van betonstaalverwerken, het vakjargon, een stukje voorbereiding van de werkuitvoering en omgang met collega's en veiligheid op de werkplek. Ook bestaat de doelgroep uit werkenden, die al ervaring hebben opgedaan en vakkennis en vaardigheden hebben verworven, maar dit niet kunnen aantonen."/>
    <s v="Nee"/>
    <m/>
    <d v="2023-01-31T00:00:00"/>
    <x v="15"/>
    <s v="Betonstaalvlechter"/>
    <n v="2"/>
    <x v="1"/>
    <n v="25084"/>
  </r>
  <r>
    <x v="13"/>
    <n v="5403"/>
    <m/>
    <s v="C0035"/>
    <s v="In de hospitality sectoren Toerisme, Horeca, Recreatie en Facilitaire dienstverlening hebben werkgevers tekorten aan werknemers die service georiënteerde functies en rollen vervullen waarbij direct klant-gast contact in online- en offline situaties centraal staat. Het scholingstraject rond certificaat Basis hospitality richt zich op het direct inzetbaar maken van medewerkers op deze taakgebieden. Deze scholingsbehoefte kent een breed draagvlak onder het bedrijfsleven verenigd in het publiek private samenwerkingsverband ‘House of hospitality’, waaronder NH Hotel groep, Westcord hotels, Hotel Casa, Corendon hotels &amp; resorts, TUI Nederland, Facilicom, ISS Facility Services, Randstad hospitality, Eden hotel groep, Double Tree by Hilton, Bidfood, Koninklijke Horeca Nederland – Amsterdam, ANVR, Ron’s Gastrobar, Amsterdam RAI, Johan Cruijff Arena, Vermaat Groep."/>
    <s v="Na het volgen van dit scholingstraject zijn werknemers, zoals backoffice medewerkers, breder inzetbaar als aanspreekpunt voor klanten/gasten in persoonlijke- en commerciële dienstverlening in de taakgebieden informatie, advies, sales of administratief. Voor werkzoekenden zorgt het scholingstraject voor betere inzetbaarheid in deze taakgebieden."/>
    <s v="De doelgroep voor het certificaat Basis hospitality betreft werknemers, zoals backoffice medewerkers, die (meer) willen optreden als aanspreekpunt voor klanten/gasten. Daarnaast is het certificaat ook bedoeld voor werkzoekenden (vanuit andere sectoren, uitkeringsgerechtigden, statushouders) die willen optreden als aanspreekpunt voor klanten/gasten in de context toerisme, recreatie, hotellerie, horeca of facilitair, waar werkgevers kampen met personele tekorten."/>
    <s v="Nee"/>
    <m/>
    <d v="2020-04-25T00:00:00"/>
    <x v="16"/>
    <s v="Zelfstandig medewerker travel &amp; hospitality"/>
    <n v="3"/>
    <x v="6"/>
    <n v="25649"/>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7"/>
    <s v="Geestelijke Gezondheidszorg (GGZ)"/>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7"/>
    <s v="Gehandicaptenzorg (GHZ)"/>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7"/>
    <s v="Kraamzorg (KZ)"/>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7"/>
    <s v="Verpleeg- en Verzorgingshuizen en Thuiszorg (VVT)"/>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8"/>
    <s v="Geestelijke Gezondheidszorg (GGZ)"/>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8"/>
    <s v="Gehandicaptenzorg (GHZ)"/>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8"/>
    <s v="Kraamzorg (KZ)"/>
    <n v="3"/>
    <x v="2"/>
    <n v="25491"/>
  </r>
  <r>
    <x v="14"/>
    <n v="5086"/>
    <m/>
    <s v="C0018"/>
    <s v="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
    <s v="Nee"/>
    <m/>
    <d v="2019-04-01T00:00:00"/>
    <x v="18"/>
    <s v="Verpleeg- en Verzorgingshuizen en Thuiszorg (VVT)"/>
    <n v="3"/>
    <x v="2"/>
    <n v="25491"/>
  </r>
  <r>
    <x v="14"/>
    <n v="5668"/>
    <s v="Versie 2"/>
    <s v="C0054"/>
    <s v="Er is landelijk een dringende behoefte aan geschoold personeel voor het bieden van ondersteuning bij regievoering en het verlenen van directe zorg. Het gaat om zorg aan cliënten in de Verpleeg- en Verzorgingshuizen en Thuiszorg, Gehandicaptenzorg en Geestelijke Gezondheidszorg. Het ontbreekt in deze sectoren aan mensen die aantoonbaar kennis en vaardigheden hebben op het gebied van persoonlijke verzorging, huishouden en wonen. Dit beroepsgerichte onderdeel uit de kwalificatie Verzorgende IG richt zich op deze kennis en vaardigheden en speelt hiermee in op de vraag vanuit de arbeidsmarkt. Het biedt de mogelijkheid om later in te kunnen stromen in een diplomagericht traject Verzorgende IG waarbij vrijstelling kan worden verleend voor de in dit certificaat behaalde onderdelen."/>
    <s v="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
    <s v="Voor dit certificaat is het diploma Helpende Zorg en Welzijn (of gelijkwaardig aangetoond door ervaring) voorondersteld. Het betreft zijinstromers die veel affiniteit hebben met de zorg en gemotiveerd zijn om persoonlijke verzorging te verlenen aan cliënten. Door opgedane levenservaring hebben zij de gewenste vaardigheden in betrekkelijk korte tijd onder de knie."/>
    <m/>
    <m/>
    <d v="2021-04-30T00:00:00"/>
    <x v="19"/>
    <s v="Verzorgende-IG"/>
    <n v="3"/>
    <x v="2"/>
    <n v="25656"/>
  </r>
  <r>
    <x v="15"/>
    <n v="5087"/>
    <m/>
    <s v="C0019"/>
    <s v="Gezien de ontwikkelingen in de markt (duurzaamheidsagenda), het teruglopen van de gediplomeerde instroom uit het regulier onderwijs en de vergrijzing van het personeelsbestand is op zeer korte termijn (nu al)een grote behoefte aan onderhoudsmonteurs voor de installatietechniek. Gekeken wordt dan ook naar de groep zij-instromers die ondersteund met een korte opleiding snel en kwalitatief inzetbaar kunnen zijn. Een volledige beroepsopleiding is in deze fase vaak nog een brug te ver maar zeker ook wel het geboden perspectief. Voor dit certificaat is samengewerkt met Deltion College, Breman Installatiegroep, Eneco Installatiebedrijven, Kemkens, Bonarius Bedrijven en Brancheorganisaties UNETO-VNI, NVKL, OTIB en Werkgeversorganisatie FNV. De betrokkenheid van deze organisaties is een afspiegeling van de noodzaak en de landelijke herkenbaarheid."/>
    <s v="Na afronding van het scholingstraject is de certificaathouder in staat zelfstandig basisonderhoud uit te voeren aan toestellen werktuigkundige installaties. Het certificaat omvat een afgerond takenpakket waarmee de certificaathouder binnen een korte tijdsperiode na behalen van het certificaat inzetbaar is voor de arbeidsmarkt. Het verrichten van basisonderhoud aan toestellen werktuigkundige installaties is een logische eerste stap om mee te beginnen. Het biedt de doelgroep de mogelijkheid om snel zelfstandig een afgebakende taak uit te voeren met groeipotentie om andere werktuigkundige installaties te kunnen onderhouden."/>
    <s v="Voor dit scholingstraject komen zij-instromers in aanmerking die geen technische achtergrond hebben en geen vakgericht diploma of certificaat hebben in deze richting. Ook komen werkzoekenden in aanmerking die willen gaan werken in de installatietechniek. Het uiteindelijke doel is dat deze zij-instromers of werkzoekenden zelfstandig kwalitatief goed basisonderhoud kunnen uitvoeren aan toestellen werktuigkundige installaties. Aansluitend kunnen ze dan instromen in een verbredende BBL-opleiding niveau 2 of mogelijk niveau 3."/>
    <s v="Nee"/>
    <m/>
    <d v="2019-04-01T00:00:00"/>
    <x v="20"/>
    <s v="Monteur service en onderhoud installaties en systemen"/>
    <n v="2"/>
    <x v="1"/>
    <n v="25308"/>
  </r>
  <r>
    <x v="15"/>
    <n v="5087"/>
    <m/>
    <s v="C0019"/>
    <s v="Gezien de ontwikkelingen in de markt (duurzaamheidsagenda), het teruglopen van de gediplomeerde instroom uit het regulier onderwijs en de vergrijzing van het personeelsbestand is op zeer korte termijn (nu al)een grote behoefte aan onderhoudsmonteurs voor de installatietechniek. Gekeken wordt dan ook naar de groep zij-instromers die ondersteund met een korte opleiding snel en kwalitatief inzetbaar kunnen zijn. Een volledige beroepsopleiding is in deze fase vaak nog een brug te ver maar zeker ook wel het geboden perspectief. Voor dit certificaat is samengewerkt met Deltion College, Breman Installatiegroep, Eneco Installatiebedrijven, Kemkens, Bonarius Bedrijven en Brancheorganisaties UNETO-VNI, NVKL, OTIB en Werkgeversorganisatie FNV. De betrokkenheid van deze organisaties is een afspiegeling van de noodzaak en de landelijke herkenbaarheid."/>
    <s v="Na afronding van het scholingstraject is de certificaathouder in staat zelfstandig basisonderhoud uit te voeren aan toestellen werktuigkundige installaties. Het certificaat omvat een afgerond takenpakket waarmee de certificaathouder binnen een korte tijdsperiode na behalen van het certificaat inzetbaar is voor de arbeidsmarkt. Het verrichten van basisonderhoud aan toestellen werktuigkundige installaties is een logische eerste stap om mee te beginnen. Het biedt de doelgroep de mogelijkheid om snel zelfstandig een afgebakende taak uit te voeren met groeipotentie om andere werktuigkundige installaties te kunnen onderhouden."/>
    <s v="Voor dit scholingstraject komen zij-instromers in aanmerking die geen technische achtergrond hebben en geen vakgericht diploma of certificaat hebben in deze richting. Ook komen werkzoekenden in aanmerking die willen gaan werken in de installatietechniek. Het uiteindelijke doel is dat deze zij-instromers of werkzoekenden zelfstandig kwalitatief goed basisonderhoud kunnen uitvoeren aan toestellen werktuigkundige installaties. Aansluitend kunnen ze dan instromen in een verbredende BBL-opleiding niveau 2 of mogelijk niveau 3."/>
    <s v="Nee"/>
    <m/>
    <d v="2019-04-01T00:00:00"/>
    <x v="21"/>
    <s v="Monteur service en onderhoud installaties en systemen"/>
    <n v="2"/>
    <x v="1"/>
    <n v="25308"/>
  </r>
  <r>
    <x v="16"/>
    <n v="36304"/>
    <m/>
    <s v="C0145"/>
    <s v="De installatiebranche heeft te maken met een tekort aan opgeleide medewerkers die werkzaamheden verrichten in de werkvoorbereiding van de aanleg en het onderhoud van installaties. Dit komt onder andere door de energietransitie die leidt tot het gebruik van meer complexe en arbeidsintensievere installaties in de branche die bij aanleg en onderhoud meer werkvoorbereiding vergen. Zo zijn er meer calculaties nodig en is er vaker afstemming nodig tussen bouw en installatie (BIM). De scholingsbehoefte geldt voornamelijk voor werkenden in de installatiebranche met ervaring in de installatietechniek die willen doorstromen richting de werkvoorbereiding. De scholingsbehoefte wordt ondersteund door diverse bedrijven (Feenstra, Bonarius, Kropman, Eneco en Van Dorp) en scholen en opleiders in de installatiebranche (ROC Aventus, IW Zuid Holland en BTO Barneveld)."/>
    <s v="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daardoor direct inzetbaar voor de werkvoorbereidingswerkzaamheden in de installatiebranche."/>
    <s v="Het certificaat is bedoeld voor werkenden in de installatietechniek functionerend op mbo-niveau 3 met een doorgroeipotentie richting niveau 4."/>
    <s v="Nee"/>
    <m/>
    <d v="2024-01-31T00:00:00"/>
    <x v="22"/>
    <s v="Werkvoorbereider installaties"/>
    <n v="4"/>
    <x v="1"/>
    <n v="25124"/>
  </r>
  <r>
    <x v="16"/>
    <n v="36501"/>
    <s v="Versie 2"/>
    <s v="C0161"/>
    <s v="De installatiebranche heeft te maken met een tekort aan opgeleide medewerkers die werkzaamheden verrichten in de werkvoorbereiding van de aanleg en het onderhoud van installaties. Dit komt onder andere door de energietransitie die leidt tot het gebruik van meer complexe en arbeidsintensievere installaties in de branche die bij aanleg en onderhoud meer werkvoorbereiding vergen. Zo zijn er meer calculaties nodig en is er vaker afstemming nodig tussen bouw en installatie (BIM). De scholingsbehoefte geldt voornamelijk voor werkenden in de installatiebranche met ervaring in de installatietechniek die willen doorstromen richting de werkvoorbereiding. De scholingsbehoefte wordt ondersteund door diverse bedrijven (Feenstra, Bonarius, Kropman, Eneco en Van Dorp) en scholen en opleiders in de installatiebranche (ROC Aventus, IW Zuid Holland en BTO Barneveld)."/>
    <s v="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daardoor direct inzetbaar voor de werkvoorbereidingswerkzaamheden in de installatiebranche."/>
    <s v="Het certificaat is bedoeld voor werkenden in de installatietechniek functionerend op mbo-niveau 3 met een doorgroeipotentie richting niveau 4."/>
    <s v="Nee"/>
    <m/>
    <d v="2024-08-01T00:00:00"/>
    <x v="22"/>
    <s v="Werkvoorbereider installaties"/>
    <n v="4"/>
    <x v="1"/>
    <n v="25124"/>
  </r>
  <r>
    <x v="17"/>
    <n v="36550"/>
    <m/>
    <s v="C0179"/>
    <s v="Als gevolg van omzetgroei hebben werkgevers in de versbranche te maken met een tekort aan goed opgeleide medewerkers. Dit resulteert in een scholingsbehoefte op het gebied van werken in de versindustrie op het gebied van voorbereidende en afrondende werkzaamheden. Deze scholingsbehoefte wordt onderschreven door het Trendrapport Voedsel, Groen en Gastvrijheid van SBB (2021), de Monitor Levensmiddelenindustrie van FNLI (2023) en de cijfers voor de baankans na het volgen van een opleiding in de versindustrie (SBB/Kiesmbo.nl, 2024). De scholingsbehoefte is landelijk door de klankbordgroep van SVO en de brancheorganisaties COV en VNV onderkend. Door dit beroepsgerichte onderdeel van de kwalificatie Medewerker versindustrie in te zetten kan aan de scholingsbehoefte voor voorbereidende en afrondende werkzaamheden in de versindustrie worden voldaan."/>
    <s v="Na het volgen van dit beroepsgerichte onderdeel van de kwalificatie Medewerker versindustrie is de certificaathouder direct inzetbaar in de versbranche op diverse voorkomende taken. Het gaat daarbij om: het klaarmaken van machines voor gebruik en het klaarleggen van (verpakkings)materialen, het ontvangen van grond- en hulpstoffen, het signaleren van tekorten en het doorgeven hiervan. Ook gaat het om het afvoeren van afval- en restproducten en het reinigen en desinfecteren. De certificaathouder doet kennis op over voedselveiligheid en veilig werken. Voor de certificaathouder heeft dit traject als voordeel dat deze breder inzetbaar is op productielijnen binnen de verschillende sectoren van de versindustrie. Het certificaat is niet van toepassing op werkzaamheden in slachterijen waarvoor een getuigschrift van vakbekwaamheid nodig is volgens verordening (EG) nr 1099/2009."/>
    <s v="De doelgroep bestaat uit werknemers met mbo 2 werk- en denkniveau die al werkzaam zijn in de versindustrie en die zich moeten bijscholen. Ook is het certificaat bedoeld voor zij-instromers die nog geen opleiding in de versindustrie hebben gevolgd en willen instromen in de versindustrie."/>
    <s v="Nee"/>
    <m/>
    <d v="2025-01-25T00:00:00"/>
    <x v="23"/>
    <s v="Medewerker versindustrie"/>
    <n v="2"/>
    <x v="6"/>
    <n v="25568"/>
  </r>
  <r>
    <x v="18"/>
    <n v="36536"/>
    <m/>
    <s v="C0180"/>
    <s v="Door ontwikkelingen in de markt zijn er veel monteurs in de installatietechniek nodig. Hierbij kan gedacht worden aan de duurzaamheidsagenda, aan de terugloop van gediplomeerde instroom uit het regulier onderwijs en de vergrijzing van het personeelsbestand. Werkgevers in de werktuigkundige installatiebranche hebben hierdoor te maken met grote tekorten aan monteurs voor de installatietechniek. Dit resulteert in een scholingsbehoefte op installatie van werktuigkundige installaties. Deze scholingsbehoefte wordt onderschreven door diverse bedrijven (Bonarius, Feenstra, Breman) en scholen en opleiders in de installatiebranche (VTI, IW, ROC van Amsterdam, Jouw Opleiding). Door basiswerkzaamheden van installeren (montage en onderhoud) van de kwalificatie Monteur werktuigkundige installaties te onderwijzen aan zij-instromers en werkzoekenden zonder werktuigkundige technische achtergrond kan aan deze scholingsbehoefte worden voldaan."/>
    <s v="Na het volgen van het scholingstraject is de certificaathouder in staat om, onder toezicht van een leidinggevende of een ervaren collega, zelfstandig montage- en onderhoudswerkzaamheden te verrichten aan werktuigkundige installaties."/>
    <s v="Dit certificaat Basiswerkzaamheden installeren werktuigkundige installaties is geschikt voor zij-instromers en werkzoekenden die geen werktuigkundige technische achtergrond hebben."/>
    <s v="Nee"/>
    <m/>
    <d v="2025-01-25T00:00:00"/>
    <x v="24"/>
    <s v="Monteur werktuigkundige installaties"/>
    <n v="2"/>
    <x v="1"/>
    <n v="25350"/>
  </r>
  <r>
    <x v="19"/>
    <n v="36489"/>
    <m/>
    <s v="C0184"/>
    <s v="Als gevolg van een te geringe instroom vanuit de reguliere mbo-opleiding ten opzichte van de hoeveelheid vacatures hebben werkgevers in de branche metaaltechniek en metalektro te maken met een groot tekort aan medewerkers op mbo-niveau. Dit wordt onderschreven door het UWV die de banen in deze branche rekent als kansrijke beroepen. Om ook medewerkers vanuit andere richtingen (met name zij-instromers) op korte termijn in te kunnen zetten is scholing nodig. Door beroepsgerichte onderdelen van de kwalificatie Productietechniek in te zetten voor scholing kan aan deze scholingsbehoefte worden voldaan. Dit certificaat is om die reden aangevraagd door landelijke brancheorganisaties FME en Metaalunie en een aantal scholen."/>
    <s v="Na afronding van het scholingstraject is de certificaathouder voldoende gekwalificeerd om routinewerkzaamheden in een metaaltechniek binnen een specifieke context toe te passen en is daarmee direct inzetbaar voor zelfstandige uitvoering van eenvoudige opdrachten."/>
    <s v="Werkzoekenden en zij-instromers die belangstelling hebben om een overstap te maken naar de metaal en metalektro en geïnteresseerd zijn in een kortdurend scholingstraject."/>
    <s v="Nee"/>
    <m/>
    <d v="2025-05-01T00:00:00"/>
    <x v="25"/>
    <s v="Medewerker productietechniek"/>
    <n v="2"/>
    <x v="1"/>
    <n v="25894"/>
  </r>
  <r>
    <x v="20"/>
    <n v="36523"/>
    <m/>
    <s v="C0181"/>
    <s v="Werkgevers hebben een aanzienlijke vraag naar meer en beter gekwalificeerd personeel in de versindustrie. Het tekort aan personeel belemmert verdere groei van deze industrie. Deze scholingsbehoefte wordt onderschreven door het Trendrapport Voedsel, Groen en Gastvrijheid van SBB (2021), de Monitor Levensmiddelenindustrie van FNLI (2023) en de cijfers voor de baankans na het volgen van de opleiding in de versindustrie (SBB/Kiesmbo, 2024). Deze behoefte is landelijk door de klankbordgroep van SVO en de brancheorganisaties COV en VNV onderkend. Er is behoefte aan medewerkers met productkennis en vaardigheden voor verwerking van versproducten. Kennis van voedselveiligheid en hygiënisch werken zijn eveneens van belang. Dit certificaat voorziet in deze scholingsbehoefte."/>
    <s v="Het certificaat biedt kennis en vaardigheden voor het werken met versproducten in de versindustrie. Certificaathouders zijn beter toegerust voor en breder inzetbaar op diverse taken, zoals het handmatig of met machines bewerken van versproducten, het uitvoeren van kwaliteitscontroles op de producten en de overdracht van het product naar de volgende stap in de verwerkingsketen. Het certificaat is niet van toepassing op werkzaamheden in slachterijen waarvoor een getuigschrift van vakbekwaamheid nodig is volgens verordening (EG) nr 1099/2009."/>
    <s v="De doelgroep bestaat uit werknemers met mbo 2 werk- en denkniveau die al werkzaam zijn in de versindustrie en die zich moeten bijscholen. Ook is het certificaat bedoeld voor zij-instromers die nog geen opleiding in de versindustrie hebben gevolgd en willen instromen in de versindustrie."/>
    <s v="Nee"/>
    <m/>
    <d v="2025-01-25T00:00:00"/>
    <x v="23"/>
    <s v="Medewerker versindustrie"/>
    <n v="2"/>
    <x v="6"/>
    <n v="25568"/>
  </r>
  <r>
    <x v="21"/>
    <n v="36694"/>
    <m/>
    <s v="C0200"/>
    <s v="Uit onderzoek en vacaturewebsites (rapportage Beroepenonderzoek Procestechniek 2020, Kenniscentrum PLMF en SBB, werk.nl, kiesmbo.nl) blijkt een groot tekort aan Operators C in de procesindustrie. Het gaat om medewerkers waarbij een gehele opleiding voor Operator C niet nodig is en vaak ook niet haalbaar is voor werkenden. De operator C heeft een belangrijke coördinerende en leidinggevende rol in het productieproces, met taken als het aansturen van collega-operators, het bewaken van de voortgang, het begeleiden en instrueren van medewerkers en het controleren van de werkzaamheden. Omdat deze taken essentieel zijn voor het goed functioneren van het team en de productie, is het noodzakelijk dat bij afwezigheid van de operator C diens leidinggevende verantwoordelijkheden worden overgenomen door andere bevoegde medewerkers. Momenteel zijn er onvoldoende medewerkers die gekwalificeerd zijn om  deze back-up functie op het gebied van leidinggeven te kunnen vervullen."/>
    <s v="De certificaathouder kan na het behalen van het certificaat functioneren als teamleider en daarbij nieuwe medewerkers inwerken en teamleden instrueren en uitleg geven m.b.t. de werkzaamheden. De certificaathouder kan de leidinggevende input geven voor beoordelingsgesprekken over het functioneren van teamleden en in voorkomende gevallen optreden als vervangend leidinggevende. Beoordelingsgesprekken hoeft die niet te voeren. De certificaathouder kan ook optreden als aanspreekpunt voor anderen van buiten de afdeling. Met betrekking tot de productiewerkzaamheden kan de certificaathouder planningen lezen en controleren en de voortgang bewaken zodat deadlines worden gehaald."/>
    <s v="Dit certificaat is bedoeld voor instromers in de procesindustrie met een niet afgeronde niveau 4 opleiding in de procestechniek, relevante werkervaring en kennis hebben op het niveau van Operator B."/>
    <s v="Nee"/>
    <m/>
    <d v="2025-10-21T00:00:00"/>
    <x v="26"/>
    <s v="Operator C"/>
    <n v="4"/>
    <x v="1"/>
    <n v="25802"/>
  </r>
  <r>
    <x v="22"/>
    <n v="36483"/>
    <m/>
    <s v="C0162"/>
    <s v="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heers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in de procesindustrie kan aan deze scholingsbehoefte worden voldaan."/>
    <s v="Na het volgen van dit scholingstraject zijn werkenden in de voedingsindustrie en werkzoekenden uit de procesindustrie beter inzetbaar op het gebied van het beheersen van proceslijnen en machines en het bewaken van het proces voor voedingsproductie. Het scholingstraject voorziet de certificaathouder van up-to-date vakkennis en vaardigheden op het gebied van het voorbereiden van voedingsproductie, het bedienen en regelen van productieapparatuur en het verrichten van eerstelijnsonderhoud en het verhelpen van storingen."/>
    <s v="Het scholingstraject is bedoeld voor werkenden binnen de procesindustrie, die de overstap maken naar de levensmiddelensector. Daarnaast is dit scholingstraject bedoeld voor mensen opgeleid op niveau 2, die werkzaam zijn in de voedingsindustrie en een stap verder willen zetten en daarvoor up-to-date vakkennis en vaardigheden nodig hebben om aangehaakt te blijven bij de technologische ontwikkelingen in de sector."/>
    <s v="Nee"/>
    <m/>
    <d v="2024-08-01T00:00:00"/>
    <x v="27"/>
    <s v="Vakbekwaam medewerker voeding, technologie en techniek"/>
    <n v="3"/>
    <x v="6"/>
    <n v="25978"/>
  </r>
  <r>
    <x v="23"/>
    <n v="5532"/>
    <m/>
    <s v="C0037"/>
    <s v="Er is een groot tekort ontstaan aan gekwalificeerde medewerkers binnen de levensmiddelenindustrie. Het onderwijs kan op dit moment niet voldoen aan de vraag naar voldoende opgeleid personeel. Levensmiddelenbedrijven moeten blijven draaien. De levensmiddelenindustrie wil zijn innovatiekracht behouden en streeft naar een goede aansluiting tussen onderwijsprogramma’s en de behoefte van het bedrijfsleven. Vanuit de Human Capital Agenda Food is met de laatste jaren op zoek naar het flexibeler maken van het onderwijs om daarmee meer mensen te binden aan de sector. Door verdergaande robotisering &amp; automatisering is er onder andere personeel nodig dat functioneert op niveau 3."/>
    <s v="De voedingsindustrie vraagt om medewerkers die zelfstandig kunnen werken in het voedselproductieproces, aan de procesmatige kant van de productie. In het kader van de kwaliteit van de levensmiddelen moet gewerkt worden binnen strikte beheersplannen. De certificaathouder leert zelfstandig beslissingen te nemen als hij bij afwijkingen dient in te grijpen in het proces. In dit scholingstraject komen de volgende taken aan de orde: - Produceren van levensmiddelen - Beheersen van apparatuur - Controleren van product &amp; beoordelen ahv specificaties, op verschillende momenten - Constateren en duiden van afwijkingen. De kwaliteit van het eindproduct moet overeenstemmen met de afspraken die zijn gemaakt met de klant. De variatie in grondstof is groot en veelal seizoensgebonden. - Escaleren zodra over de kritische norm wordt gegaan (strikte beheersplannen) - Zo nodig bijstellen van procesvariabelen"/>
    <s v="Het scholingstraject kan ingezet worden voor werkenden binnen de procesindustrie, die de overstap maken naar de levensmiddelensector. Ook is het traject geschikt voor mensen opgeleid op niveau 2, die werkzaam zijn in de voedingsindustrie. Zij kunnen een stap verder zetten en aangehaakt blijven bij de technologische ontwikkelingen in de sector. Affiniteit met techniek en voedingstechnologie is van belang."/>
    <s v="Nee"/>
    <m/>
    <d v="2020-08-01T00:00:00"/>
    <x v="28"/>
    <s v="Vakbekwaam medewerker voeding en technologie"/>
    <n v="3"/>
    <x v="6"/>
    <n v="25461"/>
  </r>
  <r>
    <x v="24"/>
    <n v="36547"/>
    <m/>
    <s v="C0173"/>
    <s v="Als gevolg van omzetgroei hebben werkgevers in de versbranche te maken met een tekort aan goed opgeleide medewerkers. Dit resulteert in een scholingsbehoefte op het gebied van het organiseren en optimaliseren van de kwaliteit van het versproductie/versverwerkingsproces.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oor dit beroepsgerichte onderdeel van de kwalificatie Allround Medewerker versindustrie in te zetten kan aan deze scholingsbehoefte worden voldaan."/>
    <s v="Na het volgen van dit scholingstraject is de certificaathouder direct inzetbaar in de versbranche op diverse voorkomende taken. Het gaat daarbij om: het bewaken van de voortgang en kwaliteit van het versproductie-/versverwerkingsproces, het begeleiden en aansturen van medewerkers en het doen van voorstellen voor de optimalisatie van het productieproces."/>
    <s v="De doelgroep bestaat uit werknemers met mbo 2 of 3 werk- en denkniveau die al werkzaam zijn in de versindustrie en die zich moeten bijscholen. Dit certificaat is ook bedoeld voor zij-instromers die nog geen enkele opleiding in de versindustrie hebben gevolgd, maar met dit certificaat willen instromen in de versindustrie."/>
    <s v="Nee"/>
    <m/>
    <d v="2024-10-19T00:00:00"/>
    <x v="23"/>
    <s v="Allround medewerker versindustrie"/>
    <n v="3"/>
    <x v="6"/>
    <n v="25567"/>
  </r>
  <r>
    <x v="25"/>
    <n v="26043"/>
    <m/>
    <s v="C0092"/>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een belangrijke bijdrage leveren aan het verhogen van de begeleidingscapaciteit en het leren op de werkvloer. Daarnaast draagt dit mbo-certificaat bij aan de borging van de kwaliteit van de ondersteuning. Door het volgen van dit mbo-certificaat gaan certificaathouders doelbewust aan de slag met de kwaliteit van de zorg, zij leren wanneer welke acties nodig zijn om de kwaliteit te borgen. Verder blijven zij hun kennis en vaardigheden ontwikkelen, blijven op de hoogte van actuele ontwikkelingen en wet- en regelgeving en zij delen hun nieuwe inzichten, hierdoor zijn ze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
    <s v="Na het volgen van dit scholingstraject is de certificaathouder direct inzetbaar in het werkveld zorg en welzijn in het bewaken van de kwaliteit van de ondersteuning van cliënten in de maatschappelijke zorg en het begeleiden van nieuwe medewerkers, stagiaires en vrijwilligers. Ook werkt de certificaathouder aan zijn/haar eigen professionele ontwikkeling. Specifieke scholing d.m.v. dit certificaat borgt de kwaliteit en continuïteit van de hulpverlening en verhoogt de werkbegeleidingscapaciteit op de werkvloer."/>
    <s v="Het scholingstraject is gericht op zorg en welzijn medewerkers en zij-instromers die zich verder willen ontwikkelen. Het gaat om werkenden in de zorg en welzijn en werkzoekenden met een andersoortige achtergrond die zich verder willen professionaliseren en ontwikkelen. Zij hebben willen graag leren om nieuwe medewerkers, stagiaires en vrijwilligers te begeleiden en zijn daardoor gericht op het bewaken van de kwaliteit van de zorg."/>
    <s v="Nee"/>
    <m/>
    <d v="2022-10-22T00:00:00"/>
    <x v="29"/>
    <s v="Persoonlijk begeleider maatschappelijke zorg"/>
    <n v="4"/>
    <x v="2"/>
    <n v="25779"/>
  </r>
  <r>
    <x v="26"/>
    <n v="36725"/>
    <m/>
    <s v="C0212"/>
    <s v="Er is een groeiend tekort aan goed opgeleide slopers in de bouw. Dit komt doordat er steeds minder mensen instromen en oudere werknemers stoppen. Daardoor is er meer behoefte aan scholing, zowel in het machinaal als het handmatig slopen. Dit certificaat richt zich op machinaal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
    <s v="Dit certificaat richt zich op alle werkzaamheden rondom machinaal demonteren en slopen. Hierdoor leert de certificaathouder veilig alle stadia van het werk te doorlopen: voorbereiding, uitvoering en afronding."/>
    <s v="Dit certificaat is bedoeld voor werkzoekenden of ongeschoolde werkenden in de sloopbranche."/>
    <s v="Nee"/>
    <m/>
    <d v="2026-01-23T00:00:00"/>
    <x v="30"/>
    <s v="Sloper"/>
    <n v="2"/>
    <x v="1"/>
    <n v="27021"/>
  </r>
  <r>
    <x v="27"/>
    <n v="36724"/>
    <m/>
    <s v="C0211"/>
    <s v="Er is een groeiend tekort aan goed opgeleide slopers in de bouw. Dit komt doordat er steeds minder mensen instromen en oudere werknemers stoppen. Daardoor is er meer behoefte aan scholing, zowel in het machinaal als het handmatig slopen. Dit certificaat richt zich op handmatig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
    <s v="Na het volgen van dit certificaat is de certificaathouder beter inzetbaar om op een veilige manier sloop- en demontagewerkzaamheden uit te voeren met klein handgereedschap."/>
    <s v="Dit certificaat is bedoeld voor werkzoekenden of ongeschoolde werkenden in de sloopbranche."/>
    <s v="Nee"/>
    <m/>
    <d v="2026-01-23T00:00:00"/>
    <x v="30"/>
    <s v="Sloper"/>
    <n v="2"/>
    <x v="1"/>
    <n v="27021"/>
  </r>
  <r>
    <x v="28"/>
    <n v="26066"/>
    <m/>
    <s v="C0130"/>
    <s v="Bedrijven in de mode-industrie, zoals textielbedrijven en kennisinstellingen die zich aangesloten hebben bij de Green-deal circulaire textiel in de Metropool regio Amsterdam, hebben behoefte aan werknemers die een duurzame modecollectie kunnen ontwerpen voor de denimindustrie. https://amsterdameconomicboard.com/initiatief/textile-loops. In het kader van duurzaamheid en circulariteit zijn hiervoor kennis en ervaringen van groot belang met betrekking tot trends en ontwikkelingen in de Fashion-industrie, productiewerkwijzen en materiaal- en grondstofinnovaties. De scholingsbehoefte is ook internationaal, vanuit Europese en niet- Europese Fashionorganisaties en modebedrijven. De scholingsbehoefte kent een breed draagvlak onder Fashionorganisaties en mode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in de denimindustrie."/>
    <s v="Na het volgen van het scholingstraject zijn de werkenden in de mode-industrie direct inzetbaar voor het onderzoeken van ontwerprichtlijnen, de vertaling ervan in een modeconcept en de uitwerking in technische tekeningen en stylesheets van duurzame denim collecties en het presenteren daarvan. Het scholingstraject zorgt ervoor dat werkenden voorbereid zijn voor specifieke taken in de denimmode-industrie en inzetbaar zijn in die taakgebieden."/>
    <s v="Tot de doelgroep behoren werkenden in de mode-industrie die zich willen specialiseren in denim en wassingen."/>
    <s v="Nee"/>
    <m/>
    <d v="2023-08-01T00:00:00"/>
    <x v="31"/>
    <s v="Fashion Designer"/>
    <n v="4"/>
    <x v="0"/>
    <n v="25687"/>
  </r>
  <r>
    <x v="29"/>
    <n v="26065"/>
    <m/>
    <s v="C0093"/>
    <s v="Nederland werkt hard aan het terugdringen van de CO2-uitstoot en schakelt over op duurzame energie. De energietransitie biedt nieuwe kansen en uitdagingen voor iedereen die werkt binnen het vakgebied elektrotechniek. Voor het goed verlopen van de energietransitie is veel extra technisch personeel nodig. Elektrotechnische aansluiting voor zonnestroominstallaties, de aansluitingen voor laadpunten voor elektrisch vervoer en aansluitingen voor een thuisbatterij vragen om elektrotechnisch vakmanschap. Met dit mbo-certificaat wordt het mogelijk om op te leiden voor basistaken met perspectief tot doorontwikkeling voor een beroepsdiploma. De installatiebranche telt 150.000 werknemers en het tekort loopt de komende jaren op naar 40.000 vakmensen. Aanvullende routes naar vakmanschap zijn nodig naast schoolverlaters die via de BBL en BOL worden opgeleid."/>
    <s v="Met dit mbo-certificaat is de beroepsbeoefenaar in staat om de elektrotechnische componenten aan te sluiten. Daarbij gaat het om werkzaamheden als het installeren, bekabelen en aansluiten van elektrotechnische componenten tot in de meterkast zoals zonnestroominstallaties, hybride-warmtepomp, warmtepompboiler, infraroodverwarming, laadpunten voor elektrisch vervoer of thuisbatterij). Door te focussen op deze primaire elektrotechnische taken en processen bereiken we dat de medewerker de juiste kennis en vaardigheden bezit om werkzaamheden veilig en verantwoord uit te voeren maar niet belast is met een langdurig opleidingstraject."/>
    <s v="Zij-instromers en werkzoekenden die geïnteresseerd zijn in de techniek."/>
    <s v="Nee"/>
    <m/>
    <d v="2022-08-01T00:00:00"/>
    <x v="32"/>
    <s v="Monteur elektrotechnische installaties"/>
    <n v="2"/>
    <x v="1"/>
    <n v="25737"/>
  </r>
  <r>
    <x v="30"/>
    <n v="25871"/>
    <m/>
    <s v="C0062"/>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unnen zorg- en welzijnsmedewerkers op niveau 3 geschoold worden in het uitvoeren van coördinerende - en beheerstaken. Voor niveau 3 medewerkers is dit een nieuwe uitdaging die ervoor zal zorgen dat er minder sprake is van vertrek uit de zorg. Dat is nodig omdat te veel medewerkers de zorg vroegtijdig verlaten."/>
    <s v="Na het volgen van dit beroepsgerichte onderdeel van de kwalificatie ‘Persoonlijk begeleider gehandicaptenzorg’ is de medewerker direct inzetbaar in de gehandicaptenzorg voor de organisatie en coördinatie van de zorgverlening en voor het uitvoeren van beheerstaken. Door het professioneel uitvoeren van deze taken kan de medewerker een belangrijke bijdrage leveren aan het borgen van de kwaliteit en continuïteit van de zorg, de eenduidigheid bij collega’s en de eenduidigheid in de hulpverlenin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
    <s v="Het scholingstraject is gericht op zorg- en welzijnsmedewerkers op niveau 3 die zich verder willen ontwikkelen. Het gaat om mensen die affiniteit hebben met coördinerende - en beheerstaken."/>
    <s v="Nee"/>
    <m/>
    <d v="2021-10-28T00:00:00"/>
    <x v="33"/>
    <s v="Persoonlijk begeleider gehandicaptenzorg"/>
    <n v="4"/>
    <x v="2"/>
    <n v="25477"/>
  </r>
  <r>
    <x v="31"/>
    <n v="36308"/>
    <m/>
    <s v="C0147"/>
    <s v="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zijn door de arbeidsmarkttekorten meer planningsproblemen ontstaan die vragen om deskundige oplossingen. In het werkveld is er behoefte aan mensen die zich bekwamen in het organiseren en coördineren van de (verpleegkundige) zorg. Door het aanbieden van dit certificaat kunnen er meer deskundige zorgmedewerkers voor de coördinatie en planning van de zorg komen. Door dit beroepsgerichte onderdeel van de kwalificatie Mbo-verpleegkundige in te zetten ondersteunt de certificaathouder de huidige verpleegkundigen en levert die een bijdrage aan het terugdringen van de tekorten."/>
    <s v="Na het volgen van dit beroepsgerichte onderdeel van de kwalificatie mbo-verpleegkundige is de certificaathouder direct inzetbaar voor het organiseren en coördineren van de zorgverlening en het interdisciplinair/interprofessioneel samenwerken met formeel en informeel betrokkenen."/>
    <s v="Dit certificaat is met name gericht op zorgmedewerkers met mbo 3 of 4 werk- en denkniveau, bijvoorbeeld in de VVT (Verpleeg- en Verzorgingshuizen en Thuiszorg) en gehandicaptenzorg, die zich verder willen ontwikkelen en professionaliseren rondom coördinatie en organisatie van de zorg. Ook zij-instromers met dit werk- en denkniveau behoren tot de doelgroep."/>
    <s v="Nee"/>
    <m/>
    <d v="2024-01-31T00:00:00"/>
    <x v="34"/>
    <s v="Mbo-Verpleegkundige"/>
    <n v="4"/>
    <x v="2"/>
    <n v="25655"/>
  </r>
  <r>
    <x v="32"/>
    <n v="26041"/>
    <m/>
    <s v="C0094"/>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pstellen van het ondersteuningsplan, het voeren van regie over de processen rond de uitvoering van het ondersteuningsplan en het organiseren en coördineren van organisatiegebonden taken. Door het volgen van dit mbo-certificaat kunnen medewerkers ingezet worden op de organisatie en coördinatie van de hulpverlening. Door het aanbieden van dit certificaat komen er meer zij-instromers, blijven de huidige medewerkers gemotiveerd, zijn ze voldoende vakbekwaam, zijn er ontwikkelingsmogelijkheden en wordt het werkplezier van medewerkers vergroot."/>
    <s v="Na het volgen van dit scholingstraject is de certificaathouder direct inzetbaar in het werkveld zorg en welzijn voor het regie nemen over het opstellen van het ondersteuningsplan en ook voor de organisatie en coördinatie van de hulpverlening. Het is belangrijk dat de coördinatie van de zorg wordt geborgd en dat er voldoende medewerkers toegerust zijn om dit te kunnen doen, dit mbo-certificaat levert hieraan een belangrijke bijdrage. Hiermee wordt een belangrijke bijdrage geleverd aan het borgen van de kwaliteit en continuïteit van de zorg, de eenduidigheid bij collega’s en de eenduidigheid in de hulpverlening."/>
    <s v="Het scholingstraject is gericht op zorg en welzijn medewerkers en zij-instromers die zich verder willen ontwikkelen. Het gaat om werkenden in de zorg en welzijn en werkzoekenden met een andersoortige achtergrond die belangstelling hebben voor het coördineren en organiseren van de ondersteuning en organisatiegebonden taken."/>
    <s v="Nee"/>
    <m/>
    <d v="2022-10-22T00:00:00"/>
    <x v="29"/>
    <s v="Persoonlijk begeleider maatschappelijke zorg"/>
    <n v="4"/>
    <x v="2"/>
    <n v="25779"/>
  </r>
  <r>
    <x v="33"/>
    <n v="26059"/>
    <s v="Versie 2"/>
    <s v="C0080"/>
    <s v="In de sector zorg en welzijn is de behoefte aan het vergroten van de begeleidingscapaciteit. Door de tekorten in de zorg is de behoefte aan instroom van nieuwe medewerkers en het bijscholen van medewerkers toegenomen, hierdoor staat de begeleidingscapaciteit onder druk. Dankzij deze scholing leren (toekomstige) medewerkers hoe leertrajecten van stagiairs, zij-instromers/omscholers en bijscholers voor te bereiden, te organiseren, coördineren en bewaken. De begeleidingscapaciteit neemt toe en de kwaliteit van de leertrajecten wordt geborgd. De problematiek van de begeleidingscapaciteit, toestroom nieuwe medewerkers en praktijkleren speelt sectoroverschrijdend. Deze scholing is daarom ook inzetbaar in andere sectoren."/>
    <s v="Na het volgen van het scholingstraject coördineren van leertrajecten is de certificaathouder breder inzetbaar voor de organisatie in de coördinatie en bewaking van leertrajecten van (nieuwe) medewerkers en stagiairs. De certificaathouder is in staat de nodige leervoorwaarden voor hen te creëren en zorgt ervoor om begeleiding op maat te bieden. De certificaathouder kan ook het teamleren bewaken. De certificaathouder ziet de leerbehoefte, kan afstemming vinden over de (bij)scholing en het leren organiseren, coördineren en bewaken."/>
    <s v="Het scholingstraject is gericht op werknemers of toekomstige medewerkers met minimaal een mbo-diploma op niveau 3 die werkzaam zijn of willen werken bij een organisatie die studenten en/of (nieuwe) medewerkers opleidt binnen de context van het eigen beroep."/>
    <s v="Nee"/>
    <m/>
    <d v="2022-08-01T00:00:00"/>
    <x v="3"/>
    <s v="Praktijkopleider"/>
    <n v="4"/>
    <x v="2"/>
    <n v="25801"/>
  </r>
  <r>
    <x v="33"/>
    <n v="5782"/>
    <m/>
    <s v="C0063"/>
    <s v="In de sector zorg en welzijn is de behoefte aan het vergroten van de begeleidingscapaciteit. Door de tekorten in de zorg is de behoefte aan instroom van nieuwe medewerkers en het bijscholen van medewerkers toegenomen, hierdoor staat de begeleidingscapaciteit onder druk. Dankzij deze scholing leren (toekomstige) medewerkers hoe leertrajecten van stagiairs, zij-instromers/omscholers en bijscholers voor te bereiden, te organiseren, coördineren en bewaken. De begeleidingscapaciteit neemt toe en de kwaliteit van de leertrajecten wordt geborgd. De problematiek van de begeleidingscapaciteit, toestroom nieuwe medewerkers en praktijkleren speelt sectoroverschrijdend. Deze scholing is daarom ook inzetbaar in andere sectoren."/>
    <s v="Na het volgen van het scholingstraject coördineren van leertrajecten is de werkende of werkzoekende breder inzetbaar voor de organisatie in de coördinatie en bewaking van leertrajecten van (nieuwe) medewerkers en stagiairs. De toekomstige medewerker is in staat de nodige leervoorwaarden voor hen te creëren en zij zorgt ervoor om begeleiding op maat bieden. De medewerker kan ook het teamleren bewaken. Zij ziet de leerbehoefte van het team, kan afstemming vinden over de (bij)scholing en het teamleren organiseren, coördineren en bewaken."/>
    <s v="Het scholingstraject is gericht op werknemers of toekomstige medewerkers met minimaal een mbo-diploma op niveau 3 die werkzaam zijn of willen werken bij een organisatie die studenten en/of (nieuwe) medewerkers opleidt binnen de context van het eigen beroep."/>
    <s v="Nee"/>
    <m/>
    <d v="2021-10-28T00:00:00"/>
    <x v="4"/>
    <s v="Praktijkopleider"/>
    <n v="4"/>
    <x v="2"/>
    <n v="25487"/>
  </r>
  <r>
    <x v="34"/>
    <n v="25887"/>
    <m/>
    <s v="C0072"/>
    <s v="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daarmee de coördinatie van de logistieke werkzaamheden veranderen. Dit resulteert in een scholingsbehoefte op het gebied van medewerkers met coördinerende vakkennis en vaardigheden met betrekking op de logistieke werkzaamheden. Deze scholingsbehoefte wordt onderschreven door het tekort aan personeel en overschot aan vacatures waarbij coördinerende kennis en vaardigheden worden gevraagd. Door dit certificaat in te zetten voor (bij)scholing van zowel werkende in de logistiek als werkzoekende met een logistieke achtergrond, kan aan deze scholingsbehoefte worden voldaan."/>
    <s v="Werkende in de logistiek en werkzoekende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werkzoekende met logistieke achtergrond algemene kennis en vaardigheden van bedrijfsvoering, het management- en delegatieproces, inzicht in het oplossen van stagnaties, inzicht in motivatiefactoren, leiderschapsstijl en het maken van een efficiënte werkplanning."/>
    <s v="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 welke werkzoekend zijn of al werkzaam zijn in de logistiek."/>
    <s v="Nee"/>
    <m/>
    <d v="2022-01-29T00:00:00"/>
    <x v="35"/>
    <s v="Logistiek teamleider"/>
    <n v="3"/>
    <x v="3"/>
    <n v="25372"/>
  </r>
  <r>
    <x v="34"/>
    <n v="36156"/>
    <s v="Versie 2"/>
    <s v="C0112"/>
    <s v="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coördinerende vakkennis en vaardigheden met betrekking op de logistieke werkzaamheden. Deze scholingsbehoefte wordt onderschreven door het tekort aan personeel en het overschot aan vacatures waarbij coördinerende kennis en vaardigheden worden gevraagd. Door dit certificaat in te zetten voor (bij)scholing van zowel werkenden in de logistiek als werkzoekenden met een logistieke achtergrond, kan aan deze scholingsbehoefte worden voldaan."/>
    <s v="Werkenden in de logistiek en werkzoekenden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n/werkzoekenden kennis en vaardigheden van de relevante logistieke processen/ de logistieke keten en de distributiesystemen, de trends en ontwikkelingen in de logistieke keten, kennis van het management- en delegatieproces, vaardigheden voor het geven van instructies en feedback, vaardigheden voor het maken van een efficiënte werkplanning en vaardigheden om op stagnaties in het logistieke proces te reageren."/>
    <s v="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s v="Nee"/>
    <m/>
    <d v="2023-01-31T00:00:00"/>
    <x v="36"/>
    <s v="Logistiek teamleider"/>
    <n v="3"/>
    <x v="3"/>
    <n v="25775"/>
  </r>
  <r>
    <x v="35"/>
    <n v="5409"/>
    <m/>
    <s v="C0052"/>
    <s v="Er is met name in de ouderenzorg enorme behoefte aan nieuwe medewerkers (naast het behouden van zittende zorgprofessionals). De werkzaamheden uit dit certificaat vormen een samenhangend geheel waarmee nieuwe medewerkers ingezet kunnen worden op een (niveau 3) takenpakket gericht op de omgeving van de zorgvrager."/>
    <s v="Na het volgen van dit beroepsgerichte onderdeel van de kwalificatie Verzorgende IG is de certificaathouder zelfstandig inzetbaar op een samenhangend takenpakket dat in de kern is gericht op het creëren van een optimale omgeving voor de zorgvrager. Het betreft werkzaamheden gericht op preventie, communicatie, onvoorziene situaties en samenwerking met andere beroepsgroepen."/>
    <s v="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de doelgroep die wel in de zorg wil (blijven) werken maar er (nog) niet voor voelt om individuele zorg te verlenen."/>
    <s v="Nee"/>
    <m/>
    <d v="2020-10-31T00:00:00"/>
    <x v="19"/>
    <s v="Verzorgende-IG"/>
    <n v="3"/>
    <x v="2"/>
    <n v="25656"/>
  </r>
  <r>
    <x v="36"/>
    <n v="5378"/>
    <m/>
    <s v="C0038"/>
    <s v="Naast de voortschrijdende technologische innovatie speelt de vergrijzing binnen de mechanisatiesector een belangrijke rol. De huidige vervangingsvraag werd door branchevereniging Fedecom in 2018 geschat op een landelijk jaarlijks behoefte van ruim 1400 werknemers, los van eventuele groei van werkgelegenheid. Ongeveer 60% wordt ingevuld door werknemers die overstappen van bedrijven uit andere sectoren zoals bijvoorbeeld bedrijfswagens. De overige 40% wordt ingevuld door instroom van afgestudeerde studenten uit de opleidingen. In de huidige situatie stromen jaarlijks te weinig gediplomeerde studenten de bedrijfstak in. Bovenstaand geeft aan dat er een sterke behoefte is aan om-, bij- of opscholing van werkenden en werkzoekenden. De vraag richt zich nu met name op het kunnen stellen van storingsdiagnoses en het uitvoeren van modificaties op niveau 4. Daarom is voor dit certificaat gekozen voor onderdelen uit de kwalificatie Technicus mobiele werktuigen. Deze scholingsbehoefte wordt gedeeld en ondersteund door het Friesland College, Fedecom (branchevereniging voor de mechanisatietechniek) en Abemec. Deze samenwerking moet de landelijke herkenbaarheid garanderen."/>
    <s v="Het certificaat omvat een afgerond takenpakket gericht op het stellen van diagnose bij storingen aan mobiele werktuigen/installaties en het modificeren van deze werktuigen/installaties. Daarmee kan de beoogde doelgroep snel aan de slag om aan de vraag te kunnen voldoen. Tevens biedt het goede voorbereiding op doorstroom naar de kwalificatie technicus mobiele werktuigen."/>
    <s v="Het certificaat is bedoeld voor twee doelgroepen: - Werkenden met een diploma allround monteur mobiele werktuigen (niveau 3). - Zij-instromers uit andere technieksectoren (zoals metaal, motorvoertuigen, bedrijfswagens of engineering) met kennis en vaardigheden op niveau 3 gericht op mechanische- , elektrische- en hydraulische systemen. Voor beide doelgroepen is 4 jaar werkervaring en beheersing van vaktechnisch Engels en Duits gewenst."/>
    <s v="Nee"/>
    <m/>
    <d v="2020-08-01T00:00:00"/>
    <x v="37"/>
    <s v="Technicus mobiele werktuigen"/>
    <n v="4"/>
    <x v="3"/>
    <n v="25247"/>
  </r>
  <r>
    <x v="37"/>
    <n v="36103"/>
    <m/>
    <s v="C0113"/>
    <s v="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tekeningen en buigstaten en het vervaardigen van constructies in de betonstaalverwerking. Er bestaat veel behoefte aan scholing om werknemers beter de constructies te laten begrijpen. Beter begrip van constructies zal leiden tot betere kwaliteit en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
    <s v="Na afronding van het scholingstraject is de certificaathouder voldoende gekwalificeerd om eenvoudige wapeningsconstructies samen te stellen. Het gaat om het lezen en begrijpen van tekeningen en buigstaten en het samenstellen van enkelvoudige constructies."/>
    <s v="De doelgroep bestaat uit werkzoekenden en zij-instromers in de betonstaalverwerkingsbranche voor wie het van belang is zich te bekwamen in tekeninglezen en eenvoudige constructies vervaardigen, ofwel die al ervaring hebben opgedaan maar dit niet kunnen aantonen."/>
    <s v="Nee"/>
    <m/>
    <d v="2023-01-31T00:00:00"/>
    <x v="15"/>
    <s v="Betonstaalvlechter"/>
    <n v="2"/>
    <x v="1"/>
    <n v="25084"/>
  </r>
  <r>
    <x v="38"/>
    <n v="5161"/>
    <m/>
    <s v="C0001"/>
    <s v="Certificaat wettelijke beroepsvereisten groen middelbaar beroepsonderwijs."/>
    <s v="Certificaat wettelijke beroepsvereisten groen middelbaar beroepsonderwijs."/>
    <s v="Certificaat wettelijke beroepsvereisten groen middelbaar beroepsonderwijs."/>
    <s v="Ja"/>
    <s v="Wet Dieren, Artikel 2.8. Diergeneeskundige handelingen Artikel 2.9. Bevoegdheid tot het verrichten van diergeneeskundige handelingen Artikel 4.1. Toelating dierenartsen en andere personen Besluit diergeneeskundigen Hoofdstuk 3. Diergeneeskundigen § 3. Embryotransplanteur/-winner; Artikel 3.6. Voorwaarden voor de toelating http://wetten.overheid.nl/BWBR0035091 Regeling diergeneeskundigen: Hoofdstuk 2. Opleidingseisen diergeneeskundigen, niet zijnde dierenartsen. Embryotransplanteur/-winner; Artikel 2.11. Kwalificatie embryotransplanteur Artikel 2.12"/>
    <d v="2020-08-01T00:00:00"/>
    <x v="38"/>
    <s v="Specialist vruchtbaarheid en voortplanting"/>
    <n v="4"/>
    <x v="6"/>
    <n v="25538"/>
  </r>
  <r>
    <x v="39"/>
    <n v="36137"/>
    <s v="Versie 2"/>
    <s v="C0096"/>
    <s v="Certificaat wettelijke beroepsvereisten groen middelbaar beroepsonderwijs."/>
    <s v="Certificaat wettelijke beroepsvereisten groen middelbaar beroepsonderwijs."/>
    <s v="Certificaat wettelijke beroepsvereisten groen middelbaar beroepsonderwijs."/>
    <s v="Ja"/>
    <s v="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d v="2022-08-01T00:00:00"/>
    <x v="39"/>
    <s v="Proefdierverzorger"/>
    <n v="3"/>
    <x v="6"/>
    <n v="25733"/>
  </r>
  <r>
    <x v="39"/>
    <n v="5162"/>
    <m/>
    <s v="C0002"/>
    <s v="Certificaat wettelijke beroepsvereisten groen middelbaar beroepsonderwijs."/>
    <s v="Certificaat wettelijke beroepsvereisten groen middelbaar beroepsonderwijs."/>
    <s v="Certificaat wettelijke beroepsvereisten groen middelbaar beroepsonderwijs."/>
    <s v="Ja"/>
    <s v="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d v="2020-08-01T00:00:00"/>
    <x v="40"/>
    <s v="Proefdierverzorger"/>
    <n v="3"/>
    <x v="6"/>
    <n v="25449"/>
  </r>
  <r>
    <x v="39"/>
    <n v="5162"/>
    <m/>
    <s v="C0002"/>
    <s v="Certificaat wettelijke beroepsvereisten groen middelbaar beroepsonderwijs."/>
    <s v="Certificaat wettelijke beroepsvereisten groen middelbaar beroepsonderwijs."/>
    <s v="Certificaat wettelijke beroepsvereisten groen middelbaar beroepsonderwijs."/>
    <s v="Ja"/>
    <s v="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d v="2020-08-01T00:00:00"/>
    <x v="41"/>
    <s v="Proefdierverzorger"/>
    <n v="3"/>
    <x v="6"/>
    <n v="25578"/>
  </r>
  <r>
    <x v="40"/>
    <n v="5784"/>
    <m/>
    <s v="C0064"/>
    <s v="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en van de beoordelingen en examinering is geborgd. De problematiek van de beoordelings- en examineringscapaciteit door de toestroom nieuwe medewerkers en het leren in de praktijk speelt sectoroverschrijdend. Deze scholing is daarom ook inzetbaar in andere sectoren."/>
    <s v="Na het volgen van het scholingstraject examinering van (nieuwe) medewerkers en stagiairs, is de werkende breder inzetbaar in de eigen organisatie bij het organiseren van beleid rondom beoordelen en examinering in het praktijkleren. Ook is zij breder inzetbaar in de afrondingsfase van leertrajecten van (nieuwe) medewerkers en stagiaires binnen de eigen beroepencontext en is zij organisatieoverstijgend inzetbaar. In sommige gevallen is zij sectoroverstijgend inzetbaar."/>
    <s v="Het scholingstraject is gericht op werknemers met minimaal een mbo-diploma op niveau 3 die ruime ervaring hebben met het begeleiden van (nieuwe) medewerkers en/of stagiairs."/>
    <s v="Nee"/>
    <m/>
    <d v="2021-10-28T00:00:00"/>
    <x v="4"/>
    <s v="Praktijkopleider"/>
    <n v="4"/>
    <x v="2"/>
    <n v="25487"/>
  </r>
  <r>
    <x v="41"/>
    <n v="26060"/>
    <m/>
    <s v="C0095"/>
    <s v="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 van de beoordelingen en examinering is geborgd. De problematiek van de beoordelings- en examineringscapaciteit door de toestroom nieuwe medewerkers en het leren in de praktijk speelt sectoroverschrijdend. Deze scholing is daarom ook inzetbaar in andere sectoren."/>
    <s v="Na het volgen van het scholingstraject Examinering van (nieuwe) medewerkers en stagiairs, is de certificaathouder breder inzetbaar in de eigen organisatie bij het organiseren van beleid rondom beoordelen en examinering in het praktijkleren. Ook is deze breder inzetbaar in de afrondingsfase van leertrajecten van (nieuwe) medewerkers en stagiaires binnen de eigen beroepencontext en is deze organisatieoverstijgend inzetbaar."/>
    <s v="Het scholingstraject is gericht op werknemers met minimaal een mbo-diploma op niveau 3 die ruime ervaring hebben met het begeleiden van (nieuwe) medewerkers en/of stagiairs."/>
    <s v="Nee"/>
    <m/>
    <d v="2022-08-01T00:00:00"/>
    <x v="3"/>
    <s v="Praktijkopleider"/>
    <n v="4"/>
    <x v="2"/>
    <n v="25801"/>
  </r>
  <r>
    <x v="42"/>
    <n v="5379"/>
    <m/>
    <s v="C0036"/>
    <s v="Veiligheid van machines speelt een steeds grotere rol, vanuit de wettelijke kaders, bij het bouwen, onderhouden en repareren van machines en systemen. Machines kunnen niet meer zonder CE-norm op de markt gebracht worden. Vanuit de branche komt daarom steeds vaker de vraag om scholing in het veilig werken aan machines. Bewustwording van machineveiligheid is niet alleen belangrijk voor de ontwerper maar juist ook voor de werknemers die de montage, modificatie en reparatie uitvoeren. Het gaat om (bij)scholing van zittend personeel die mee moeten groeien met de ontwikkelingen zodat ze productief kunnen blijven. Tevens is er sprake van vervangingsvraag vanwege uitstroom door vergrijzing in de sector. De scholingsfondsen (A+O, OOM), branche organisaties van de maakindustrie (FME, Metaalunie) en de betrokken bedrijven onderschrijven het belang van dit certificaat waarmee de landelijke herkenbaarheid wordt gegarandeerd."/>
    <s v="Het certificaat omvat een afgerond pakket gericht op veilig werken aan machines en beoordelen van de functionele veiligheid van deze machines. Na het behalen van dit certificaat kan de certificaathouder zijn werkzaamheden aan en met machines veiliger en verantwoord, volgens wettelijke kaders, uitvoeren. Hij is daardoor beter inzetbaar voor de arbeidsmarkt en biedt goede doorstroom mogelijkheden naar veiligheidsfuncties."/>
    <s v="Dit certificaat is bedoeld voor werkenden, of zij-instromers, functionerend op niveau 3 als werktuigbouwkundig monteur of operator bij bedrijven in de machinebouw, revisie en/of onderhoud."/>
    <s v="Nee"/>
    <s v="NVT"/>
    <d v="2020-04-25T00:00:00"/>
    <x v="20"/>
    <s v="Technicus service en onderhoud werktuigbouw"/>
    <n v="4"/>
    <x v="1"/>
    <n v="25310"/>
  </r>
  <r>
    <x v="42"/>
    <n v="5379"/>
    <m/>
    <s v="C0036"/>
    <s v="Veiligheid van machines speelt een steeds grotere rol, vanuit de wettelijke kaders, bij het bouwen, onderhouden en repareren van machines en systemen. Machines kunnen niet meer zonder CE-norm op de markt gebracht worden. Vanuit de branche komt daarom steeds vaker de vraag om scholing in het veilig werken aan machines. Bewustwording van machineveiligheid is niet alleen belangrijk voor de ontwerper maar juist ook voor de werknemers die de montage, modificatie en reparatie uitvoeren. Het gaat om (bij)scholing van zittend personeel die mee moeten groeien met de ontwikkelingen zodat ze productief kunnen blijven. Tevens is er sprake van vervangingsvraag vanwege uitstroom door vergrijzing in de sector. De scholingsfondsen (A+O, OOM), branche organisaties van de maakindustrie (FME, Metaalunie) en de betrokken bedrijven onderschrijven het belang van dit certificaat waarmee de landelijke herkenbaarheid wordt gegarandeerd."/>
    <s v="Het certificaat omvat een afgerond pakket gericht op veilig werken aan machines en beoordelen van de functionele veiligheid van deze machines. Na het behalen van dit certificaat kan de certificaathouder zijn werkzaamheden aan en met machines veiliger en verantwoord, volgens wettelijke kaders, uitvoeren. Hij is daardoor beter inzetbaar voor de arbeidsmarkt en biedt goede doorstroom mogelijkheden naar veiligheidsfuncties."/>
    <s v="Dit certificaat is bedoeld voor werkenden, of zij-instromers, functionerend op niveau 3 als werktuigbouwkundig monteur of operator bij bedrijven in de machinebouw, revisie en/of onderhoud."/>
    <s v="Nee"/>
    <s v="NVT"/>
    <d v="2020-04-25T00:00:00"/>
    <x v="21"/>
    <s v="Technicus service en onderhoud werktuigbouw"/>
    <n v="4"/>
    <x v="1"/>
    <n v="25310"/>
  </r>
  <r>
    <x v="43"/>
    <n v="36542"/>
    <m/>
    <s v="C0187"/>
    <s v="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 Het UWV merkt ICT-helpdeskmedewerker aan als een kansrijk beroep. Landelijke partijen zoals Samsung, Infoland, Cubics en TMC onderschrijven de behoefte aan vaardigheden in het ondersteunen van gebruikers."/>
    <s v="De certificaathouder is na afronding van het certificaat in staat om gebruikers te ondersteunen bij de werking van hun IC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
    <s v="Werkzoekenden, zij-instromers en/of personen die vaardigheden op het snijvlak van communicatie en ICT willen ontwikkelen en aantoonbaar maken."/>
    <s v="Nee"/>
    <m/>
    <d v="2025-08-01T00:00:00"/>
    <x v="42"/>
    <s v="ICT system engineer"/>
    <n v="4"/>
    <x v="4"/>
    <n v="27016"/>
  </r>
  <r>
    <x v="44"/>
    <n v="36437"/>
    <s v="Versie 2"/>
    <s v="C0192"/>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5-08-01T00:00:00"/>
    <x v="43"/>
    <s v="Vakbekwaam medewerker teelt"/>
    <n v="3"/>
    <x v="6"/>
    <n v="25984"/>
  </r>
  <r>
    <x v="44"/>
    <n v="36437"/>
    <s v="Versie 2"/>
    <s v="C0192"/>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5-08-01T00:00:00"/>
    <x v="43"/>
    <s v="Vakbekwaam medewerker veehouderij"/>
    <n v="3"/>
    <x v="6"/>
    <n v="25986"/>
  </r>
  <r>
    <x v="44"/>
    <n v="36437"/>
    <s v="Versie 2"/>
    <s v="C0192"/>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5-08-01T00:00:00"/>
    <x v="43"/>
    <s v="Vakexpert teelt en groene technologie"/>
    <n v="4"/>
    <x v="6"/>
    <n v="25988"/>
  </r>
  <r>
    <x v="44"/>
    <n v="36437"/>
    <s v="Versie 2"/>
    <s v="C0192"/>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5-08-01T00:00:00"/>
    <x v="43"/>
    <s v="Vakexpert veehouderij"/>
    <n v="4"/>
    <x v="6"/>
    <n v="25990"/>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4"/>
    <s v="Vakbekwaam medewerker agrarisch loonwerk"/>
    <n v="3"/>
    <x v="6"/>
    <n v="25433"/>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4"/>
    <s v="Vakbekwaam medewerker teelt"/>
    <n v="3"/>
    <x v="6"/>
    <n v="25536"/>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4"/>
    <s v="Vakbekwaam medewerker veehouderij"/>
    <n v="3"/>
    <x v="6"/>
    <n v="25537"/>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4"/>
    <s v="Vakexpert agrarisch loonwerk"/>
    <n v="4"/>
    <x v="6"/>
    <n v="25533"/>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4"/>
    <s v="Vakexpert teelt en groene technologie"/>
    <n v="4"/>
    <x v="6"/>
    <n v="25534"/>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4"/>
    <s v="Vakexpert veehouderij"/>
    <n v="4"/>
    <x v="6"/>
    <n v="25535"/>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5"/>
    <s v="Vakbekwaam medewerker agrarisch loonwerk"/>
    <n v="3"/>
    <x v="6"/>
    <n v="25557"/>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5"/>
    <s v="Vakbekwaam medewerker teelt"/>
    <n v="3"/>
    <x v="6"/>
    <n v="25536"/>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5"/>
    <s v="Vakbekwaam medewerker veehouderij"/>
    <n v="3"/>
    <x v="6"/>
    <n v="25537"/>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5"/>
    <s v="Vakexpert agrarisch loonwerk"/>
    <n v="4"/>
    <x v="6"/>
    <n v="25556"/>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5"/>
    <s v="Vakexpert teelt en groene technologie"/>
    <n v="4"/>
    <x v="6"/>
    <n v="25534"/>
  </r>
  <r>
    <x v="44"/>
    <n v="5155"/>
    <m/>
    <s v="C000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
    <d v="2020-08-01T00:00:00"/>
    <x v="45"/>
    <s v="Vakexpert veehouderij"/>
    <n v="4"/>
    <x v="6"/>
    <n v="25535"/>
  </r>
  <r>
    <x v="45"/>
    <n v="36443"/>
    <s v="Versie 2"/>
    <s v="C019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d v="2025-08-01T00:00:00"/>
    <x v="43"/>
    <s v="Vakexpert teelt en groene technologie"/>
    <n v="4"/>
    <x v="6"/>
    <n v="25988"/>
  </r>
  <r>
    <x v="45"/>
    <n v="36443"/>
    <s v="Versie 2"/>
    <s v="C0193"/>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d v="2025-08-01T00:00:00"/>
    <x v="43"/>
    <s v="Vakexpert veehouderij"/>
    <n v="4"/>
    <x v="6"/>
    <n v="25990"/>
  </r>
  <r>
    <x v="45"/>
    <n v="5158"/>
    <m/>
    <s v="C000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d v="2020-08-01T00:00:00"/>
    <x v="44"/>
    <s v="Vakexpert agrarisch loonwerk"/>
    <n v="4"/>
    <x v="6"/>
    <n v="25533"/>
  </r>
  <r>
    <x v="45"/>
    <n v="5158"/>
    <m/>
    <s v="C000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d v="2020-08-01T00:00:00"/>
    <x v="44"/>
    <s v="Vakexpert teelt en groene technologie"/>
    <n v="4"/>
    <x v="6"/>
    <n v="25534"/>
  </r>
  <r>
    <x v="45"/>
    <n v="5158"/>
    <m/>
    <s v="C000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d v="2020-08-01T00:00:00"/>
    <x v="44"/>
    <s v="Vakexpert veehouderij"/>
    <n v="4"/>
    <x v="6"/>
    <n v="25535"/>
  </r>
  <r>
    <x v="45"/>
    <n v="5158"/>
    <m/>
    <s v="C000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d v="2020-08-01T00:00:00"/>
    <x v="45"/>
    <s v="Vakexpert agrarisch loonwerk"/>
    <n v="4"/>
    <x v="6"/>
    <n v="25556"/>
  </r>
  <r>
    <x v="45"/>
    <n v="5158"/>
    <m/>
    <s v="C000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d v="2020-08-01T00:00:00"/>
    <x v="45"/>
    <s v="Vakexpert teelt en groene technologie"/>
    <n v="4"/>
    <x v="6"/>
    <n v="25534"/>
  </r>
  <r>
    <x v="45"/>
    <n v="5158"/>
    <m/>
    <s v="C000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d v="2020-08-01T00:00:00"/>
    <x v="45"/>
    <s v="Vakexpert veehouderij"/>
    <n v="4"/>
    <x v="6"/>
    <n v="25535"/>
  </r>
  <r>
    <x v="46"/>
    <n v="36444"/>
    <s v="Versie 2"/>
    <s v="C019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Beroepsbeoefenaren die werken met gewasbeschermingsmiddelen moeten voldoen aan de wettelijke beroepsvereisten. Beroepsbeoefenaren die gewasbeschermingsmiddelen distribueren moeten in bezit zijn van het vakbekwaamheidsbewijs Distributie Gewasbescherming."/>
    <d v="2025-08-01T00:00:00"/>
    <x v="43"/>
    <s v="Vakexpert teelt en groene technologie"/>
    <n v="4"/>
    <x v="6"/>
    <n v="25988"/>
  </r>
  <r>
    <x v="46"/>
    <n v="36444"/>
    <s v="Versie 2"/>
    <s v="C0194"/>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Beroepsbeoefenaren die werken met gewasbeschermingsmiddelen moeten voldoen aan de wettelijke beroepsvereisten. Beroepsbeoefenaren die gewasbeschermingsmiddelen distribueren moeten in bezit zijn van het vakbekwaamheidsbewijs Distributie Gewasbescherming."/>
    <d v="2025-08-01T00:00:00"/>
    <x v="43"/>
    <s v="Vakexpert veehouderij"/>
    <n v="4"/>
    <x v="6"/>
    <n v="25990"/>
  </r>
  <r>
    <x v="46"/>
    <n v="5159"/>
    <m/>
    <s v="C0005"/>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
    <d v="2020-08-01T00:00:00"/>
    <x v="44"/>
    <s v="Vakexpert agrarisch loonwerk"/>
    <n v="4"/>
    <x v="6"/>
    <n v="25533"/>
  </r>
  <r>
    <x v="46"/>
    <n v="5159"/>
    <m/>
    <s v="C0005"/>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
    <d v="2020-08-01T00:00:00"/>
    <x v="44"/>
    <s v="Vakexpert teelt en groene technologie"/>
    <n v="4"/>
    <x v="6"/>
    <n v="25534"/>
  </r>
  <r>
    <x v="46"/>
    <n v="5159"/>
    <m/>
    <s v="C0005"/>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
    <d v="2020-08-01T00:00:00"/>
    <x v="44"/>
    <s v="Vakexpert veehouderij"/>
    <n v="4"/>
    <x v="6"/>
    <n v="25535"/>
  </r>
  <r>
    <x v="46"/>
    <n v="5159"/>
    <m/>
    <s v="C0005"/>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
    <d v="2020-08-01T00:00:00"/>
    <x v="45"/>
    <s v="Vakexpert agrarisch loonwerk"/>
    <n v="4"/>
    <x v="6"/>
    <n v="25556"/>
  </r>
  <r>
    <x v="46"/>
    <n v="5159"/>
    <m/>
    <s v="C0005"/>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
    <d v="2020-08-01T00:00:00"/>
    <x v="45"/>
    <s v="Vakexpert teelt en groene technologie"/>
    <n v="4"/>
    <x v="6"/>
    <n v="25534"/>
  </r>
  <r>
    <x v="46"/>
    <n v="5159"/>
    <m/>
    <s v="C0005"/>
    <s v="Certificaat wettelijke beroepsvereisten groen middelbaar beroepsonderwijs."/>
    <s v="Certificaat wettelijke beroepsvereisten groen middelbaar beroepsonderwijs."/>
    <s v="Certificaat wettelijke beroepsvereisten groen middelbaar beroepsonderwijs."/>
    <s v="Ja"/>
    <s v="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
    <d v="2020-08-01T00:00:00"/>
    <x v="45"/>
    <s v="Vakexpert veehouderij"/>
    <n v="4"/>
    <x v="6"/>
    <n v="25535"/>
  </r>
  <r>
    <x v="47"/>
    <n v="36168"/>
    <m/>
    <s v="C0114"/>
    <s v="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verzenden van goederen/producten kan worden gedacht aan automatisering (bijvoorbeeld bij inpakken en etiketteren) en robotisering, strengere eisen voor het verpakken van de goederen/producten, laden van de goederen/producten op de juiste manier en met specifieke (interne) transportmiddelen. Dit resulteert in een scholingsbehoefte op het gebied van medewerkers met taken gericht op het verzendklaar maken goederen/producten. Door dit certificaat in te zetten voor (bij)scholing van zowel werkenden in de logistiek, zij-instromers en werkzoekenden (met een logistieke achtergrond) kan aan deze scholingsbehoefte worden voldaan."/>
    <s v="Werkenden in de logistiek, zij-instromers en werkzoekenden (met een logistieke achtergrond) zijn na het volgen van dit certificaat breder en beter inzetbaar met betrekking tot het verzenden van goederen/producten. Na het behalen van het certificaat heeft de werkende/werkzoekende kennis en vaardigheden voor het verzendklaar maken van goederen/producten en het laden van goederen/producten. Ook bezit de certificaathouder kennis en vaardigheden in de omgang met goederen/producten, (nieuwe) technologische en digitale systemen en sociale en communicatieve vaardigheden."/>
    <s v="Dit certificaat is bedoeld voor werkzoekenden (met een logistieke achtergrond), zij-instromers en werkenden in de logistiek waarbij actuele vakkennis en vaardigheden moet worden bijgebracht als gevolg van ontwikkelingen in de branche."/>
    <s v="Nee"/>
    <m/>
    <d v="2023-01-31T00:00:00"/>
    <x v="36"/>
    <s v="Logistiek medewerker"/>
    <n v="2"/>
    <x v="3"/>
    <n v="25774"/>
  </r>
  <r>
    <x v="48"/>
    <n v="36165"/>
    <m/>
    <s v="C0115"/>
    <s v="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de ontvangst en opslag van goederen kan worden gedacht aan automatisering en robotisering, strengere eisen voor de omgang met en opslag van goederen/producten én efficiëntie en veiligheid bij het lossen en het vervoeren en opslaan van goederen/producten. Dit resulteert in een scholingsbehoefte op het gebied van medewerkers met taken in de goederenontvangst- en opslag. Door dit certificaat in te zetten voor (bij)scholing van zowel werkenden in de logistiek, zij-instromers en werkzoekenden (met een logistieke achtergrond) kan aan deze scholingsbehoefte worden voldaan."/>
    <s v="Werkenden in de logistiek, zij-instromers en werkzoekenden (met een logistieke achtergrond) zijn na het volgen van dit certificaat breder en beter inzetbaar met betrekking tot de ontvangst en opslag van goederen/producten. Na het behalen van het certificaat heeft de werkende/zij-instromer/werkzoekende (met een logistieke achtergrond) kennis van en vaardigheden voor het ontvangen en opslaan van goederen/producten, de procedures en regels voor het ontvangen en opslaan van goederen/producten en van kwalitatieve en kwantitatieve productcontrole. Ook bezit de certificaathouder kennis van en vaardigheden voor de omgang met goederen/producten, (nieuwe) technologische en digitale systemen en sociale en communicatieve vaardigheden."/>
    <s v="Dit certificaat is bedoeld voor werkzoekenden (met een logistieke achtergrond), zij-instromers en werkenden in de logistiek waarbij actuele vakkennis en vaardigheden moeten worden bijgebracht als gevolg van ontwikkelingen in de branche."/>
    <s v="Nee"/>
    <m/>
    <d v="2023-01-31T00:00:00"/>
    <x v="36"/>
    <s v="Logistiek medewerker"/>
    <n v="2"/>
    <x v="3"/>
    <n v="25774"/>
  </r>
  <r>
    <x v="49"/>
    <n v="25848"/>
    <s v="Versie 2"/>
    <s v="C0081"/>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2-08-01T00:00:00"/>
    <x v="39"/>
    <s v="Bedrijfsleider dierverzorging"/>
    <n v="4"/>
    <x v="6"/>
    <n v="25730"/>
  </r>
  <r>
    <x v="49"/>
    <n v="5163"/>
    <m/>
    <s v="C0006"/>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0"/>
    <s v="Bedrijfsleider dierverzorging"/>
    <n v="4"/>
    <x v="6"/>
    <n v="25539"/>
  </r>
  <r>
    <x v="49"/>
    <n v="5163"/>
    <m/>
    <s v="C0006"/>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1"/>
    <s v="Bedrijfsleider dierverzorging"/>
    <n v="4"/>
    <x v="6"/>
    <n v="25576"/>
  </r>
  <r>
    <x v="50"/>
    <n v="25849"/>
    <s v="Versie 2"/>
    <s v="C0082"/>
    <s v="Certificaat wettelijke beroepsvereisten groen middelbaar beroepsonderwijs."/>
    <s v="Certificaat wettelijke beroepsvereisten groen middelbaar beroepsonderwijs."/>
    <m/>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2-08-01T00:00:00"/>
    <x v="39"/>
    <s v="Bedrijfsleider dierverzorging"/>
    <n v="4"/>
    <x v="6"/>
    <n v="25730"/>
  </r>
  <r>
    <x v="50"/>
    <n v="5164"/>
    <m/>
    <s v="C0007"/>
    <s v="Certificaat wettelijke beroepsvereisten groen middelbaar beroepsonderwijs."/>
    <s v="Certificaat wettelijke beroepsvereisten groen middelbaar beroepsonderwijs."/>
    <m/>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0"/>
    <s v="Bedrijfsleider dierverzorging"/>
    <n v="4"/>
    <x v="6"/>
    <n v="25539"/>
  </r>
  <r>
    <x v="50"/>
    <n v="5164"/>
    <m/>
    <s v="C0007"/>
    <s v="Certificaat wettelijke beroepsvereisten groen middelbaar beroepsonderwijs."/>
    <s v="Certificaat wettelijke beroepsvereisten groen middelbaar beroepsonderwijs."/>
    <m/>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1"/>
    <s v="Bedrijfsleider dierverzorging"/>
    <n v="4"/>
    <x v="6"/>
    <n v="25576"/>
  </r>
  <r>
    <x v="51"/>
    <n v="25850"/>
    <s v="Versie 2"/>
    <s v="C0083"/>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2-08-01T00:00:00"/>
    <x v="39"/>
    <s v="Bedrijfsleider dierverzorging"/>
    <n v="4"/>
    <x v="6"/>
    <n v="25730"/>
  </r>
  <r>
    <x v="51"/>
    <n v="5170"/>
    <m/>
    <s v="C0008"/>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0"/>
    <s v="Bedrijfsleider dierverzorging"/>
    <n v="4"/>
    <x v="6"/>
    <n v="25539"/>
  </r>
  <r>
    <x v="51"/>
    <n v="5170"/>
    <m/>
    <s v="C0008"/>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1"/>
    <s v="Bedrijfsleider dierverzorging"/>
    <n v="4"/>
    <x v="6"/>
    <n v="25576"/>
  </r>
  <r>
    <x v="52"/>
    <n v="25851"/>
    <s v="Versie 2"/>
    <s v="C0084"/>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2-08-01T00:00:00"/>
    <x v="39"/>
    <s v="Bedrijfsleider dierverzorging"/>
    <n v="4"/>
    <x v="6"/>
    <n v="25730"/>
  </r>
  <r>
    <x v="52"/>
    <n v="5171"/>
    <m/>
    <s v="C0009"/>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0"/>
    <s v="Bedrijfsleider dierverzorging"/>
    <n v="4"/>
    <x v="6"/>
    <n v="25539"/>
  </r>
  <r>
    <x v="52"/>
    <n v="5171"/>
    <m/>
    <s v="C0009"/>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1"/>
    <s v="Bedrijfsleider dierverzorging"/>
    <n v="4"/>
    <x v="6"/>
    <n v="25576"/>
  </r>
  <r>
    <x v="53"/>
    <n v="5160"/>
    <m/>
    <s v="C0010"/>
    <s v="Certificaat wettelijke beroepsvereisten groen middelbaar beroepsonderwijs."/>
    <s v="Certificaat wettelijke beroepsvereisten groen middelbaar beroepsonderwijs."/>
    <s v="Certificaat wettelijke beroepsvereisten groen middelbaar beroepsonderwijs."/>
    <s v="Ja"/>
    <s v="Houder van vleeskuikens. Wet dieren: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7b.9. Erkenning opleidingscertificaat https://wetten.overheid.nl/jci1.3:c:BWBR0035248&amp;z=2023-03-17&amp;g=2023-03-17 Het Besluit houders van dieren is van toepassing op alle vleeskuikenhouders. Vleeskuikenhouders zijn wettelijk verplicht om aan de eisen uit de regelgeving te voldoen zoals vermeld in het besluit vleeskuikens. Wet dieren: https://wetten.overheid.nl/jci1.3:c:BWBR0030250&amp;z=2022-12-22&amp;g=2022-12-22 Besluit houders van dieren: https://wetten.overheid.nl/jci1.3:c:BWBR0035217&amp;z=2022-12-22&amp;g=2022-12-22 Regeling houden van vleeskuikens: https://wetten.overheid.nl/jci1.3:c:BWBR0035248&amp;z=2023-03-17&amp;g=2023-03-17 Het hoofdstuk productieHouden van pluimvee en andere in gevangenschap levende vogels voor de productie gaat o.a.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 Binnen de kwalificatie vakexpert veehouderij is het certificaat opgenomen als extra. Alleen indien het certificaat Houder van vleeskuikens essentieel is voor de beroepsuitoefening moet dit extra onderdeel worden behaald."/>
    <d v="2020-08-01T00:00:00"/>
    <x v="44"/>
    <s v="Vakexpert veehouderij"/>
    <n v="4"/>
    <x v="6"/>
    <n v="25535"/>
  </r>
  <r>
    <x v="53"/>
    <n v="5160"/>
    <m/>
    <s v="C0010"/>
    <s v="Certificaat wettelijke beroepsvereisten groen middelbaar beroepsonderwijs."/>
    <s v="Certificaat wettelijke beroepsvereisten groen middelbaar beroepsonderwijs."/>
    <s v="Certificaat wettelijke beroepsvereisten groen middelbaar beroepsonderwijs."/>
    <s v="Ja"/>
    <s v="Houder van vleeskuikens. Wet dieren: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7b.9. Erkenning opleidingscertificaat https://wetten.overheid.nl/jci1.3:c:BWBR0035248&amp;z=2023-03-17&amp;g=2023-03-17 Het Besluit houders van dieren is van toepassing op alle vleeskuikenhouders. Vleeskuikenhouders zijn wettelijk verplicht om aan de eisen uit de regelgeving te voldoen zoals vermeld in het besluit vleeskuikens. Wet dieren: https://wetten.overheid.nl/jci1.3:c:BWBR0030250&amp;z=2022-12-22&amp;g=2022-12-22 Besluit houders van dieren: https://wetten.overheid.nl/jci1.3:c:BWBR0035217&amp;z=2022-12-22&amp;g=2022-12-22 Regeling houden van vleeskuikens: https://wetten.overheid.nl/jci1.3:c:BWBR0035248&amp;z=2023-03-17&amp;g=2023-03-17 Het hoofdstuk productieHouden van pluimvee en andere in gevangenschap levende vogels voor de productie gaat o.a.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 Binnen de kwalificatie vakexpert veehouderij is het certificaat opgenomen als extra. Alleen indien het certificaat Houder van vleeskuikens essentieel is voor de beroepsuitoefening moet dit extra onderdeel worden behaald."/>
    <d v="2020-08-01T00:00:00"/>
    <x v="45"/>
    <s v="Vakexpert veehouderij"/>
    <n v="4"/>
    <x v="6"/>
    <n v="25535"/>
  </r>
  <r>
    <x v="54"/>
    <n v="25852"/>
    <s v="Versie 2"/>
    <s v="C0085"/>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2-08-01T00:00:00"/>
    <x v="39"/>
    <s v="Bedrijfsleider dierverzorging"/>
    <n v="4"/>
    <x v="6"/>
    <n v="25730"/>
  </r>
  <r>
    <x v="54"/>
    <n v="5174"/>
    <m/>
    <s v="C0011"/>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0"/>
    <s v="Bedrijfsleider dierverzorging"/>
    <n v="4"/>
    <x v="6"/>
    <n v="25539"/>
  </r>
  <r>
    <x v="54"/>
    <n v="5174"/>
    <m/>
    <s v="C0011"/>
    <s v="Certificaat wettelijke beroepsvereisten groen middelbaar beroepsonderwijs."/>
    <s v="Certificaat wettelijke beroepsvereisten groen middelbaar beroepsonderwijs."/>
    <s v="Certificaat wettelijke beroepsvereisten groen middelbaar beroepsonderwijs."/>
    <s v="Ja"/>
    <s v="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
    <d v="2020-08-01T00:00:00"/>
    <x v="41"/>
    <s v="Bedrijfsleider dierverzorging"/>
    <n v="4"/>
    <x v="6"/>
    <n v="25576"/>
  </r>
  <r>
    <x v="55"/>
    <n v="36407"/>
    <s v="Versie 2"/>
    <s v="C0163"/>
    <s v="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Er is in het werkveld van met name de gehandicapten- en ouderenzorg behoefte aan kundige medewerkers die in een intramurale setting en in de wijkzorg de basiszorg te kunnen uitvoeren in de piektijden (ochtend- en avondzorg). Dit certificaat is gericht op het aanleren van deze basiszorg in een fysiek en sociaal veilige werkomgeving. Door het aanbieden van dit beroepsgerichte onderdeel van de kwalificatie Helpende Zorg en Welzijn kan aan deze scholingsbehoefte worden voldaan. Actiz en VGN herkennen en onderschrijven deze prognoses en scholingsbehoefte."/>
    <s v="Na afronding van dit scholingstraject is de certificaathouder in staat aan de zorgvragers adequaat basiszorg verlenen op het gebied van persoonlijke zorg en ADL in een intramurale setting en/of in de wijkzorg. De certificaathouder draagt bij aan een fysiek en sociaal veilige werkomgeving."/>
    <s v="Het certificaat is bedoeld voor starters op de arbeidsmarkt en zij-instromers die willen gaan werken in een functie waarin individuele basiszorg wordt verleend. Daarnaast is dit certificaat gericht op werkenden in de zorg die zich verder willen ontwikkelen."/>
    <s v="Nee"/>
    <m/>
    <d v="2024-08-01T00:00:00"/>
    <x v="13"/>
    <s v="Helpende Zorg en Welzijn"/>
    <n v="2"/>
    <x v="2"/>
    <n v="25960"/>
  </r>
  <r>
    <x v="55"/>
    <n v="5408"/>
    <m/>
    <s v="C0039"/>
    <s v="Het specifieke probleem van zorginstellingen waar dit certificaat zich op richt is dat zij momenteel onvoldoende geschoold personeel hebben om met name in een intramurale setting de basiszorg te kunnen uitvoeren in de piektijden (ochtend- en avondzorg). Het aanbieden van die onderdelen van de kwalificatie Helpende zorg en welzijn die gericht zijn op het verlenen van deze basiszorg is een oplossing voor de scholingsbehoefte."/>
    <s v="Het certificaat biedt een afgerond geheel aan kennis en vaardigheden, nodig om ingezet te kunnen worden ter ondersteuning bij persoonlijke zorg en ADL in een intramurale setting. Na het behalen van het certificaat kan de medewerker aan zorgvragers adequaat basiszorg verlenen. Zij kan eenvoudige, routinematige werkzaamheden uitvoeren in laagcomplexe, stabiele en veelal langdurige situaties. In meer complexe situaties werkt zij in teamverband en assisteert zij collega’s bij de persoonlijke verzorging van zorgvragers."/>
    <s v="Het certificaat is bedoeld voor volwassen starters, switchers en werkenden in de zorg zonder startkwalificatie die ervoor voelen om individuele basiszorg te verlenen."/>
    <s v="Nee"/>
    <m/>
    <d v="2020-08-01T00:00:00"/>
    <x v="46"/>
    <s v="Helpende Zorg en Welzijn"/>
    <n v="2"/>
    <x v="2"/>
    <n v="25498"/>
  </r>
  <r>
    <x v="56"/>
    <n v="26048"/>
    <m/>
    <s v="C0098"/>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ondersteunen van cliënten bij zelfzorg, het uitvoeren van zorgtechnische handelingen (het checken en toedienen van medicijnen en het verlenen van eerste hulp) en het handelen in onvoorziene en crisissituaties. Door het aanbieden van dit certificaat komen er meer zij-instromers, blijven de huidige medewerkers gemotiveerd, zijn ze voldoende vakbekwaam, zijn er ontwikkelingsmogelijkheden en wordt het werkplezier van medewerkers vergroot."/>
    <s v="Na het volgen van dit beroepsgerichte onderdeel is de medewerker direct inzetbaar in het werkveld zorg en welzijn voor het ondersteunen op het gebied van zelfzorg en het uitvoeren van een aantal zorgtechnische handelingen (het checken en toedienen van medicijnen en het verlenen van eerste hulp). Daarnaast is deze medewerker beter uitgerust om te handelen tijdens onvoorziene en crisissituaties. Hierdoor kan de medewerker een belangrijke bijdrage leveren aan het borgen van de kwaliteit en continuïteit van de ondersteuning en zorg. Door het volgen van dit mbo-certificaat wordt de kwaliteit van de ondersteuning en voorlichting op het gebied van zelfzorg, de uitvoering van een zorgtechnische handeling en het professioneel handelen in een onvoorziene of crisissituatie gewaarborgd."/>
    <s v="Het scholingstraject is gericht op zorg en welzijn medewerkers en zij-instromers die zich verder willen ontwikkelen. Het gaat om werkenden in de zorg en welzijn en werkzoekenden met een andersoortige achtergrond die interesse hebben in het ondersteunen op het gebied van zelfzorg, het uitvoeren van zorgtechnische handelingen en het handelen tijdens onvoorziene en crisissituaties en dit graag willen leren."/>
    <s v="Nee"/>
    <m/>
    <d v="2022-10-22T00:00:00"/>
    <x v="29"/>
    <s v="Begeleider maatschappelijke zorg"/>
    <n v="3"/>
    <x v="2"/>
    <n v="25780"/>
  </r>
  <r>
    <x v="57"/>
    <n v="5772"/>
    <m/>
    <s v="C0059"/>
    <s v="De landelijke prognoses wat betreft het aantal vacatures in de zorg nu en in de toekomst, leidt tot brede en creatieve werving in de branche GHZ en VVT van nieuw personeel binnen en buiten de sector en het opleiden van huidig personeel. Dankzij de diverse achtergronden van de (toekomstige) medewerkers, is er behoefte aan specifieke scholing gericht op begeleiding van de dagelijkse activiteiten. Dit scholingstraject is haalbaar voor de (toekomstige) medewerkers en ook verdiepend voor de huidige medewerkers."/>
    <s v="Na het volgen van dit scholingstraject zijn de medewerkers in de zorg en welzijn op niveau 2 en de werkenden of werkzoekenden met een andere achtergrond breder inzetbaar, omdat zij het ondersteuningsplan uitvoeren en op een motiverende manier contact maken met een individuele cliënt. Verzorgenden zijn beter inzetbaar, omdat zij zich verdiepen in de begeleidingsvaardigheden met betrekking tot het welzijnsaspect. Ook zijn zij breder inzetbaar, omdat zij hun vaardigheden toepassen op het bieden van ondersteuning bij de dagbesteding."/>
    <s v="Het scholingstraject is gericht op drie doelgroepen: medewerkers in de zorg en welzijn op niveau 2, verzorgenden die al jaren werkzaam zijn in de zorg en welzijn en werkenden of werkzoekenden met een andersoortige achtergrond die affiniteit hebben met bieden van individuele ondersteuning en begeleiding."/>
    <s v="Nee"/>
    <m/>
    <d v="2021-08-01T00:00:00"/>
    <x v="33"/>
    <s v="Begeleider specifieke doelgroepen"/>
    <n v="3"/>
    <x v="2"/>
    <n v="25476"/>
  </r>
  <r>
    <x v="58"/>
    <n v="5377"/>
    <m/>
    <s v="C0040"/>
    <s v="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an aan deze behoefte worden voldaan."/>
    <s v="Na het volgen van dit beroepsgerichte onderdeel van de kwalificatie ‘Persoonlijk begeleider gehandicaptenzorg’ is de medewerker direct inzetbaar in de branche van de gehandicaptenzorg en kan zij uitvoering geven aan dat wat beschreven is in het ondersteuningsplan. In situaties rondom begeleiding en verzorging van de individuele cliënt kan zij op een goede en verantwoorde manier zelfstandig optreden."/>
    <s v="Het scholingstraject is gericht op zij-instromers in de gehandicaptenzorg. Het betreft volwassenen (23+) vanuit andere branches dan zorg &amp; welzijn, die vaak al in het bezit zijn van een beroepskwalificatie. Het gaat om mensen die affiniteit hebben met en enige voorkennis van het individueel ondersteunen van de cliënt met een (verstandelijke) beperking. Op basis van persoonscompetenties, levenservaring, maatschappelijke betrokkenheid blijken zij geschikte krachten, zij het zonder 'zorgdiploma'. Specifieke scholing d.m.v. dit certificaat biedt hen passende mogelijkheden om zich te bekwamen in deze werkzaamheden. Ook is het traject gericht op zittende medewerkers die zijn opgeleid op niveau 2, die willen doorstromen naar niveau 3 zonder de ambitie of mogelijkheid te hebben om de volledige kwalificatie te volgen, eveneens 23+."/>
    <s v="Nee"/>
    <m/>
    <d v="2020-08-01T00:00:00"/>
    <x v="33"/>
    <s v="Persoonlijk begeleider gehandicaptenzorg"/>
    <n v="4"/>
    <x v="2"/>
    <n v="25477"/>
  </r>
  <r>
    <x v="59"/>
    <n v="36300"/>
    <m/>
    <s v="C0150"/>
    <s v="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het zorgplan kunnen vertalen in reguliere verpleegkundige interventies. Door dit beroepsgerichte onderdeel van de kwalificatie mbo-verpleegkundige in te zetten, kunnen meer zorgmedewerkers en zij-instromers een belangrijke bijdrage leveren aan het verlenen van individuele verpleegkundige zorg. Door dit beroepsgerichte onderdeel van de kwalificatie Mbo-verpleegkundige in te zetten ondersteunt de certificaathouder de huidige verpleegkundigen en levert die een bijdrage aan het terugdringen van de tekorten."/>
    <s v="Na het volgen van dit beroepsgerichte onderdeel van de kwalificatie mbo-verpleegkundige is de certificaathouder direct inzetbaar voor het uitvoeren van de verpleegkundige interventies die in het plan van de zorgvrager beschreven staan. De certificaathouder communiceert met de zorgvrager en het sociale netwerk en zorgt ervoor dat de zorgvrager en het netwerk zoveel mogelijk zelf kunnen doen."/>
    <s v="Het certificaat is met name gericht op zorgmedewerkers met mbo 3 of 4 werk- en denkniveau, bijvoorbeeld in de VVT (Verpleeg- en Verzorgingshuizen en Thuiszorg) en gehandicaptenzorg, die zich verder willen ontwikkelen en professionaliseren rondom de individuele verpleegkundige zorg. Ook zij-instromers met dit werk- en denkniveau behoren tot de doelgroep."/>
    <s v="Nee"/>
    <m/>
    <d v="2024-01-31T00:00:00"/>
    <x v="34"/>
    <s v="Mbo-Verpleegkundige"/>
    <n v="4"/>
    <x v="2"/>
    <n v="25655"/>
  </r>
  <r>
    <x v="60"/>
    <n v="5459"/>
    <m/>
    <s v="C0053"/>
    <s v="Er is met name in de ouderenzorg enorme behoefte aan nieuwe medewerkers (naast het behouden van zittende zorgprofessionals). De werkzaamheden uit dit certificaat vormen een samenhangend geheel waarmee nieuwe medewerkers ingezet kunnen worden op een (niveau 3) takenpakket gericht op het verlenen van individuele zorg."/>
    <s v="Na het volgen van dit beroepsgerichte onderdeel van de kwalificatie Verzorgende-IG is de certificaathouder inzetbaar in de (ouderen)zorg voor het verlenen van individuele zorg."/>
    <s v="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in- en doorstromers die specifiek werkzaamheden willen verrichten in de individuele zorg."/>
    <s v="Nee"/>
    <m/>
    <d v="2020-10-31T00:00:00"/>
    <x v="19"/>
    <s v="Verzorgende-IG"/>
    <n v="3"/>
    <x v="2"/>
    <n v="25656"/>
  </r>
  <r>
    <x v="61"/>
    <n v="36170"/>
    <s v="Versie 2"/>
    <s v="C0116"/>
    <s v="De Papier- en kartonindustrie heeft een tekort aan geschoold personeel. Daarom heeft zij behoefte aan medewerkers die in korte tijd op een verantwoord productieniveau kunnen functioneren, het werk goed kunnen plannen, de machine veilig kunnen bedienen en de kwaliteit van het product bewaken. De Koninklijke Vereniging Nederlandse Papier- en kartonfabrieken ondersteunt het voorstel voor het scholingstraject. Daarmee is het een landelijk traject dat door alle leden wordt erkend."/>
    <s v="Na afronding van het scholingstraject kan de certificaathouder machines en apparatuur bedienen, de kwaliteit van het geleverde werk controleren/bewaken en de planning van de werkzaamheden bewaken. Daarmee is hij als een meewerkende operator breder inzetbaar."/>
    <s v="Nieuwe medewerkers en zittende werknemers zonder diploma procestechniek die machines bedienen en processen bewaken voor wie het behalen van een volledig diploma procesoperator lastig te behalen is (vanwege de lengte en/of het niveau)."/>
    <s v="Nee"/>
    <m/>
    <d v="2023-01-31T00:00:00"/>
    <x v="47"/>
    <s v="Procesoperator B"/>
    <n v="3"/>
    <x v="1"/>
    <n v="25762"/>
  </r>
  <r>
    <x v="61"/>
    <n v="5084"/>
    <m/>
    <s v="C0020"/>
    <s v="De Papier- en kartonindustrie heeft een tekort aan geschoold personeel. Daarom heeft zij behoefte aan medewerkers die in korte tijd op een verantwoord productieniveau kunnen functioneren, het werk goed kunnen plannen, de machine veilig kunnen bedienen en de kwaliteit van het product bewaken. De Koninklijke Vereniging Nederlandse Papier- en kartonfabrieken ondersteunt het voorstel voor het scholingstraject. Daarmee is het een landelijk traject dat door alle leden wordt erkend."/>
    <s v="Na afronding van het scholingstraject kan de certificaathouder machines en apparatuur bedienen, de kwaliteit van het geleverde werk controleren/bewaken en de planning van de werkzaamheden bewaken. Daarmee is hij als een meewerkende operator breder inzetbaar."/>
    <s v="Nieuwe medewerkers en zittende werknemers zonder diploma procestechniek die machines bedienen en processen bewaken voor wie het behalen van een volledig diploma procesoperator lastig te behalen is (vanwege de lengte en/of het niveau)."/>
    <s v="Nee"/>
    <m/>
    <d v="2019-04-01T00:00:00"/>
    <x v="48"/>
    <s v="Procesoperator B"/>
    <n v="3"/>
    <x v="1"/>
    <n v="25338"/>
  </r>
  <r>
    <x v="62"/>
    <n v="36581"/>
    <m/>
    <s v="C0188"/>
    <s v="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de installatie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
    <s v="Na afronding van het scholingstraject is de certificaathouder in staat om warmtepompen te installeren, zowel in stand alone als hybride opstellingen, in woningen en kleine utiliteit. Het gaat onder andere om het aansluiten op bestaande warmte-afgiftesystem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
    <s v="Het certificaat is bedoeld voor zij-instromers die willen werken in de installatietechniek met (hybride) warmtepompen. Dit certificaat biedt daartoe een goede ingang."/>
    <s v="Nee"/>
    <m/>
    <d v="2025-05-01T00:00:00"/>
    <x v="24"/>
    <s v="Monteur werktuigkundige installaties"/>
    <n v="2"/>
    <x v="1"/>
    <n v="25350"/>
  </r>
  <r>
    <x v="63"/>
    <n v="36433"/>
    <s v="Versie 2"/>
    <s v="C0157"/>
    <s v="In de installatiebranche is een tekort aan vaktechnisch geschoolde medewerkers die hybride warmtepompsystemen kunnen installeren. Het tekort aan personeel neemt in 2025 toe tot ruim 26.000 personen (Prognose werkgelegenheid in de Technische installatiebranche en instroom vanuit het onderwijs Prognosejaren 2022-2025, KBA). De verwachting is dat een cv-ketel alleen nog mogelijk is in combinatie met een duurzame oplossing zoals een hybride warmtepomp. Voor de monteur geldt dat deze toepassing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Wij Techniek, NVKL (brancheorganisatie voor luchtbehandeling en koudetechniek), Aeres-tech, ROVC, Installatiewerk Nederland, Kemkens Installatieburo, Eneco Installatiebedrijven en Bonarius. Deze samenwerking moet de landelijke herkenbaarheid garanderen."/>
    <s v="Na het behalen van het certificaat kan de beroepsbeoefenaar hybride warmtepompen installeren en in bedrijf stellen. Met de geselecteerde werkprocessen in dit certificaat worden de kennis en vaardigheden van hybride warmtepomptechniek verbonden met installatie- en koudetechniek. Het geeft werknemers (en branche) de mogelijkheid zich verder te ontwikkelen. De kennis en vaardigheden bieden ook de mogelijkheid door te stromen naar een volledige kwalificatie in de koude- en klimaatsystemen."/>
    <s v="Het certificaat is bedoeld voor werkenden op niveau 2 uit het beroepenveld (werktuigkundige-, elektrotechnische installatietechniek of bouw) die al enige ervaring hebben met het aanleggen van (verwarmings-/koude- en klimaat) installaties."/>
    <s v="Ja"/>
    <s v="Beroepsvereiste: Tenminste F-gassencertificaat categorie 2 op basis van de geldende BRL 200. Met F-gassencertificaat categorie 2 mag de beroepsbeoefenaar werken aan koudemiddel houdende delen van installaties met minder dan 3 kg (&lt; 5 ton CO2 equivalent) koudemiddel. Dat is voldoende voor de gebruikelijke hybride warmtepompsystemen die in dit certificaat worden bedoeld."/>
    <d v="2024-04-27T00:00:00"/>
    <x v="49"/>
    <s v="Airco/warmtepompmonteur"/>
    <n v="2"/>
    <x v="1"/>
    <n v="25886"/>
  </r>
  <r>
    <x v="63"/>
    <n v="5381"/>
    <m/>
    <s v="C0041"/>
    <s v="In de installatiebranche is een tekort aan vaktechnisch geschoolde medewerkers die hybride warmtepompsystemen kunnen installeren. De verwachting is dat een cv-ketel alleen nog mogelijk is in combinatie met een duurzame oplossing zoals een hybride warmtepomp. Voor de monteur geldt dat deze technologie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OTIB, NVKL (brancheorganisatie voor luchtbehandeling en koudetechniek), Aeres-tech, ROVC, Installatiewerk Nederland, Kemkens Installatieburo, Eneco Installatiebedrijven en Bonarius. Deze samenwerking moet de landelijke herkenbaarheid garanderen."/>
    <s v="Na het behalen van het certificaat kan de beroepsbeoefenaar hybride warmtepompen installeren en in bedrijf stellen. Het installeren en inregelen tot een adequaat functionerend warmtesysteem (warmwater en warmteafgifte) in (bestaande) installaties wordt in de markt uitgevoerd door beroepsbeoefenaren vanuit verschillende disciplines en branches. Dit gebeurt binnen de installatietechniek zowel vanuit de elektrotechniek als vanuit de installatie- en klimaattechniek maar ook vanuit de bouw. Taken en werkzaamheden worden meer hybride en diffuser tussen verschillende sectoren. Met de geselecteerde werkprocessen in dit certificaat wordt de kennis en vaardigheden van hybride warmtepomptechniek verbonden met installatie- en koudetechniek. Het geeft werknemers (en branche) de mogelijkheid zich interdisciplinair te ontwikkelen en dat zal nodig zijn om de toenemende vraag naar technisch vakmanschap een hoofd te bieden. Ook biedt het goede voorbereiding op doorstroom naar de kwalificaties binnen het dossier koude- en klimaatsystemen."/>
    <s v="Het certificaat is bedoeld voor werkenden op niveau 2 uit het beroepenveld (werktuigkundige-, elektrotechnische installatietechniek of bouw) die al enige ervaring hebben met het aanleggen van (verwarmings-/koude- en klimaat) installaties."/>
    <s v="Ja"/>
    <s v="Beroepsvereiste: Tenminste F-gassencertificaat categorie 2 op basis van de geldende BRL 200. Met F-gassencertificaat categorie 2 mag de beroepsbeoefenaar werken aan koudemiddel houdende delen van installaties met minder dan 3 kg (&lt; 5 ton CO2 equivalent) koudemiddel. Dat is voldoende voor de gebruikelijke hybride warmtepompsystemen die in dit certificaat worden bedoeld."/>
    <d v="2020-08-01T00:00:00"/>
    <x v="50"/>
    <s v="Airco/warmtepompmonteur"/>
    <n v="2"/>
    <x v="1"/>
    <n v="25559"/>
  </r>
  <r>
    <x v="64"/>
    <n v="36582"/>
    <m/>
    <s v="C0189"/>
    <s v="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het instellen en inregelen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
    <s v="Na afronding van het scholingstraject is de certificaathouder in staat om warmtepompen in te stellen en in te regelen, zowel in stand alone als hybride opstellingen, in woningen en kleine utiliteit. Het gaat onder andere om het instellen van warmte-afgiftesystemen 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
    <s v="Het certificaat is bedoeld voor zij-instromers die willen werken in de installatietechniek met (hybride) warmtepompen. De zij-instromer zonder installatiekennis van (hybride) warmtepompen dient eerst het certificaat 'Installeren (hybride) warmtepompen in woning en kleine utiliteit' af te ronden."/>
    <s v="Nee"/>
    <m/>
    <d v="2025-05-01T00:00:00"/>
    <x v="24"/>
    <s v="Eerste monteur woning"/>
    <n v="3"/>
    <x v="1"/>
    <n v="25835"/>
  </r>
  <r>
    <x v="65"/>
    <n v="36447"/>
    <m/>
    <s v="C0195"/>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bekwaam medewerker teelt"/>
    <n v="3"/>
    <x v="6"/>
    <n v="25984"/>
  </r>
  <r>
    <x v="65"/>
    <n v="36447"/>
    <m/>
    <s v="C0195"/>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bekwaam medewerker veehouderij"/>
    <n v="3"/>
    <x v="6"/>
    <n v="25986"/>
  </r>
  <r>
    <x v="65"/>
    <n v="36447"/>
    <m/>
    <s v="C0195"/>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expert teelt en groene technologie"/>
    <n v="4"/>
    <x v="6"/>
    <n v="25988"/>
  </r>
  <r>
    <x v="65"/>
    <n v="36447"/>
    <m/>
    <s v="C0195"/>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expert veehouderij"/>
    <n v="4"/>
    <x v="6"/>
    <n v="25990"/>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bekwaam medewerker agrarisch loonwerk"/>
    <n v="3"/>
    <x v="6"/>
    <n v="25433"/>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bekwaam medewerker teelt"/>
    <n v="3"/>
    <x v="6"/>
    <n v="25536"/>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bekwaam medewerker veehouderij"/>
    <n v="3"/>
    <x v="6"/>
    <n v="25537"/>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expert teelt en groene technologie"/>
    <n v="4"/>
    <x v="6"/>
    <n v="25534"/>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expert veehouderij"/>
    <n v="4"/>
    <x v="6"/>
    <n v="25535"/>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bekwaam medewerker agrarisch loonwerk"/>
    <n v="3"/>
    <x v="6"/>
    <n v="25557"/>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bekwaam medewerker teelt"/>
    <n v="3"/>
    <x v="6"/>
    <n v="25536"/>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bekwaam medewerker veehouderij"/>
    <n v="3"/>
    <x v="6"/>
    <n v="25537"/>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expert teelt en groene technologie"/>
    <n v="4"/>
    <x v="6"/>
    <n v="25534"/>
  </r>
  <r>
    <x v="66"/>
    <n v="5156"/>
    <m/>
    <s v="C0012"/>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expert veehouderij"/>
    <n v="4"/>
    <x v="6"/>
    <n v="25535"/>
  </r>
  <r>
    <x v="67"/>
    <n v="5128"/>
    <m/>
    <s v="C0021"/>
    <s v="Het scholingstraject voorziet in de enorme behoefte om nieuw keukenpersoneel (in combinatie met een scholingstraject) aan boord te krijgen en versneld inzetbaar te hebben. En om te investeren in professionaliteit en binding van bestaande medewerkers. Het certificaat vergroot de kans op doorstroom naar de volledige kwalificatie Kok. Uit onderzoek* blijkt dat er een groot tekort aan keukenpersoneel bestaat in de horeca en dat een belangrijk deel van de vacatures moeilijk vervulbaar is. Ook het verloop in de branche is hoog. *Groenemeijer, L., J. de Kort, B. Marchal, M. Grotenhuis &amp; J. Zwaneveld (2017), Arbeidsmarkt en opleidingsbehoeften Horeca. ABF Research: Delft."/>
    <s v="Met dit certificaat kan snel nieuw personeel worden toegerust en ingezet. Het scholingstraject bereidt de certificaathouder voor op de meeste praktische taken in de keuken zoals het maken van de mise en place, koken en schoonmaken."/>
    <s v="Zij-instromers, werkenden die nog niet een diploma/ certificaat hebben, werkzoekenden die willen gaan werken in de keuken."/>
    <s v="Nee"/>
    <m/>
    <d v="2019-04-01T00:00:00"/>
    <x v="51"/>
    <s v="Kok"/>
    <n v="2"/>
    <x v="6"/>
    <n v="25180"/>
  </r>
  <r>
    <x v="68"/>
    <n v="25826"/>
    <m/>
    <s v="C0065"/>
    <s v="In de sector zorg en welzijn zijn er vele acties gaande om de begeleidingscapaciteit te vergroten. Door de tekorten in de zorg en welzijn is de behoefte aan instroom van nieuwe medewerkers toegenomen, waardoor de begeleidingscapaciteit onder druk staat. Relatief nieuwe medewerkers worden gevraagd om als (beginnend) begeleiders van het praktijkleren nieuwe medewerkers of stagiairs op te leiden. Zij hebben procesmatige ondersteuning nodig om de kwaliteit van het praktijkleren te borgen. Dankzij deze scholing leren certificaathouders de kwaliteit van het praktijkleren mede te bewaken en te optimaliseren. Zij vergroten de eigen deskundigheid en zorgen procesmatig voor een goed leerklimaat, waardoor de kwaliteit van de leertrajecten wordt geborgd. De problematiek van de begeleidingscapaciteit in verband met toestroom nieuwe medewerkers en de populariteit van het praktijkleren speelt sectoroverstijgend. Deze scholing is daarom ook inzetbaar in andere sectoren."/>
    <s v="Na het volgen van het scholingstraject Kwaliteitsborging van de beroepspraktijkvorming, is de toekomstige medewerker breder inzetbaar en de medewerker beter inzetbaar binnen de organisatie rondom het beoordelen van de (nieuwe) medewerker en/of stagiairs in de organisatie door begeleiders van het praktijkleren. En werkt vanuit haar eigen deskundigheid aan het bevorderen en bewaken van de kwaliteit van werkzaamheden in de beroepspraktijkvorming."/>
    <s v="Het scholingstraject is gericht op werkenden en werkzoekenden met minimaal een mbo-diploma op niveau 3. De achtergronden van de werkenden/werkzoekenden kunnen heel divers zijn: bijvoorbeeld toekomstige praktijkopleiders die al onderdelen van de kwalificatie hebben afgerond, praktijkopleiders die lange tijd geleden hun diploma hebben behaald en zich willen verdiepen in kwaliteitsborging, ervaren begeleiders praktijkleren die graag procesmatig werken, (jonge) hbo-ers, managers en medewerkers hr die affiniteit hebben met het bewaken van de bpv."/>
    <s v="Nee"/>
    <m/>
    <d v="2021-10-28T00:00:00"/>
    <x v="4"/>
    <s v="Praktijkopleider"/>
    <n v="4"/>
    <x v="2"/>
    <n v="25487"/>
  </r>
  <r>
    <x v="68"/>
    <n v="26061"/>
    <s v="Versie 2"/>
    <s v="C0087"/>
    <s v="In de sector zorg en welzijn zijn er vele acties gaande om de begeleidingscapaciteit te vergroten. Door de tekorten in de zorg en welzijn is de behoefte aan instroom van nieuwe medewerkers toegenomen, waardoor de begeleidingscapaciteit onder druk staat. Relatief nieuwe medewerkers worden gevraagd om als (beginnend) begeleiders van het praktijkleren nieuwe medewerkers of stagiairs op te leiden. Zij hebben procesmatige ondersteuning nodig om de kwaliteit van het praktijkleren te borgen. Dankzij deze scholing leren certificaathouders de kwaliteit van het praktijkleren mede te bewaken en te optimaliseren. Zij vergroten de eigen deskundigheid en zorgen procesmatig voor een goed leerklimaat, waardoor de kwaliteit van de leertrajecten wordt geborgd. De problematiek van de begeleidingscapaciteit in verband met toestroom nieuwe medewerkers en de populariteit van het praktijkleren speelt sectoroverstijgend. Deze scholing is daarom ook inzetbaar in andere sectoren."/>
    <s v="Na het volgen van het scholingstraject Kwaliteitsborging van de beroepspraktijkvorming, is de certificaathouder breder inzetbaar als kwaliteitsmedewerker voor het praktijkleren. Deze werkt vanuit diens eigen deskundigheid aan het bevorderen en bewaken van de kwaliteit van werkzaamheden in de beroepspraktijkvorming."/>
    <s v="Het scholingstraject is gericht op werkenden en werkzoekenden met minimaal een mbo-diploma op niveau 3. De achtergronden van de werkenden/werkzoekenden kunnen heel divers zijn: bijvoorbeeld toekomstige praktijkopleiders die al onderdelen van de kwalificatie hebben afgerond, praktijkopleiders die lange tijd geleden hun diploma hebben behaald en zich willen verdiepen in kwaliteitsborging, ervaren begeleiders praktijkleren die graag procesmatig werken, (jonge) hbo-ers, managers en medewerkers hr die affiniteit hebben met het bewaken van de bpv."/>
    <s v="Nee"/>
    <m/>
    <d v="2022-08-01T00:00:00"/>
    <x v="3"/>
    <s v="Praktijkopleider"/>
    <n v="4"/>
    <x v="2"/>
    <n v="25801"/>
  </r>
  <r>
    <x v="69"/>
    <n v="36302"/>
    <m/>
    <s v="C0151"/>
    <s v="De huidige tekorten en de landelijke prognoses (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VGN (gehandicaptenzorg) en ActiZ (ouderenzorg) onderkend. Er is in het werkveld behoefte aan zorgmedewerkers die aan de slag gaan met de kwaliteitszorg en professionalisering, zodat er meer aandacht ontstaat voor kennisoverdracht over leren en ontwikkelen en het aanbieden van taakdifferentiatie van scholingstrajecten om personeel te behouden. Door dit beroepsgerichte onderdeel van de kwalificatie Mbo-verpleegkundige in te zetten komt er meer aandacht voor leren en kwaliteit op de werkvloer en wordt het werkplezier van zorgmedewerkers vergroot. Door dit beroepsgerichte onderdeel van de kwalificatie Mbo-verpleegkundige in te zetten ondersteunt de certificaathouder de huidige verpleegkundigen en levert die een bijdrage aan het terugdringen van de tekorten."/>
    <s v="Na het volgen van dit beroepsgerichte onderdeel van de kwalificatie mbo-verpleegkundige is de certificaathouder direct inzetbaar in het bewaken van de kwaliteit van de zorg. Ook werkt de certificaathouder aan haar eigen professionele ontwikkeling en aan die van anderen."/>
    <s v="Het scholingstraject is met name gericht op zorgmedewerkers met mbo 3 of 4 werk- en denkniveau, bijvoorbeeld in de VVT (Verpleeg- en Verzorgingshuizen en Thuiszorg) en gehandicaptenzorg, die zich verder willen ontwikkelen en professionaliseren rondom kwaliteitszorg en professionalisering. Ook zij-instromers met dit werk- en denkniveau behoren tot de doelgroep."/>
    <s v="Nee"/>
    <m/>
    <d v="2024-01-31T00:00:00"/>
    <x v="34"/>
    <s v="Mbo-Verpleegkundige"/>
    <n v="4"/>
    <x v="2"/>
    <n v="25655"/>
  </r>
  <r>
    <x v="70"/>
    <n v="25872"/>
    <m/>
    <s v="C0066"/>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werken aan kwaliteit en deskundigheid en het begeleiden van andere zorgmedewerkers. Voor niveau 3 medewerkers is dit een nieuwe uitdaging die ervoor zal zorgen dat er minder sprake is van vertrek uit de zorg. Dat is nodig omdat te veel medewerkers de zorg vroegtijdig verlaten."/>
    <s v="Na het volgen van dit beroepsgerichte onderdeel van de kwalificatie ‘Persoonlijk begeleider gehandicaptenzorg’ is de medewerker in de gehandicaptenzorg direct inzetbaar voor het bevorderen en bewaken van kwaliteitszorg en eigen deskundigheid en het begeleiden van andere zorgmedewerkers. Door het professioneel uitvoeren van deze taken kan de medewerker een belangrijke bijdrage leveren aan kwaliteits- en deskundigheidsbevordering in de gehandicaptenzor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
    <s v="Het scholingstraject is gericht op zorg- en welzijnsmedewerkers op niveau 3 die zich verder willen ontwikkelen. Het gaat om mensen die affiniteit hebben met het bevorderen van kwaliteitszorg en deskundigheid en het begeleiden van andere zorgmedewerkers."/>
    <s v="Nee"/>
    <m/>
    <d v="2021-10-28T00:00:00"/>
    <x v="33"/>
    <s v="Persoonlijk begeleider gehandicaptenzorg"/>
    <n v="4"/>
    <x v="2"/>
    <n v="25477"/>
  </r>
  <r>
    <x v="71"/>
    <n v="36213"/>
    <m/>
    <s v="C0122"/>
    <s v="De industriële sector heeft te maken met een tekort aan opgeleide medewerkers die werkzaamheden op het gebied van lakspuiten verrichten. Het gaat hierbij veelal om werkzaamheden uit te voeren in een spuitstraat op één type ondergrond: metaal, hout, kunststof of composiet. De spuitwerkzaamheden in de bedrijven zijn namelijk veelal opgesplitst in spuitstraten per type ondergrond. De scholingsbehoefte geldt voornamelijk voor zijinstromers die in de industriële lakverwerking gaan werken. De scholingsbehoefte wordt ondersteund door diverse bedrijven (FEADSHIP group, Accel en Scania), scholen (ROC Friese Poort, Deltion College en ROC Tilburg) en herkend door OnderhoudNL, de ondernemersvereniging voor schilders en onderhoudspecialisten."/>
    <s v="Na afronding van het scholingstraject is de certificaathouder in staat om oppervlaktebehandelingswerkzaamheden voor te bereiden en lak-, verf- en (poeder) coatingssystemen aan te brengen op één type ondergrond. Het certificaat omvat daarmee een afgerond geheel aan werkprocessen in het kader van de uit te voeren lakspuitwerkzaamheden. De certificaathouder is daardoor direct inzetbaar voor de werkzaamheden in de lakspuitbedrijven."/>
    <s v="Zijinstromers (zowel werkenden als niet-werkenden) die in een lakspuitbedrijf (gaan) werken, met een wens tot om- of bijscholing."/>
    <s v="Nee"/>
    <m/>
    <d v="2023-04-29T00:00:00"/>
    <x v="52"/>
    <s v="Industrieel lakverwerker"/>
    <n v="2"/>
    <x v="1"/>
    <n v="25010"/>
  </r>
  <r>
    <x v="72"/>
    <n v="36102"/>
    <m/>
    <s v="C0117"/>
    <s v="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Werkenden in betonstaalverwerkende bedrijven krijgen op de werkvloer te maken met het aanslaan van lasten en hijswerk, omdat lasten vaak te zwaar zijn om op te mogen tillen. Lasten aanslaan en hijsen brengen specifieke gevaren met zich mee. Dit resulteert in een scholingsbehoefte op het veilig aanslaan van lasten en hijs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
    <s v="Na afronding van dit scholingstraject is de certificaathouder voldoende gekwalificeerd om te lasten aan te slaan en te hijsen. Hij/zij weet hulpmiddelen als kettingen en banden op een veilige manier te gebruiken. Hij/zij kan communiceren met de kraanmachinist en zorgt voor een veilige werkomgeving tijdens het transporteren en opslaan van producten in de betonstaalverwerking."/>
    <s v="De doelgroep bestaat uit zij-instromers in de betonstaalverwerking, die nog niet bekwaam zijn om op een veilige manier lasten aan te slaan en te hijsen. Ook bestaat de doelgroep uit werkenden, die al ervaring hebben opgedaan en benodigde vakkennis en vaardigheden hebben verworven, maar dit niet kunnen aantonen."/>
    <s v="Nee"/>
    <m/>
    <d v="2023-01-31T00:00:00"/>
    <x v="15"/>
    <s v="Betonstaallasser"/>
    <n v="2"/>
    <x v="1"/>
    <n v="25083"/>
  </r>
  <r>
    <x v="73"/>
    <n v="36527"/>
    <m/>
    <s v="C0174"/>
    <s v="Als gevolg van omzetgroei hebben werkgevers in de versbranche te maken met een tekort aan gekwalificeerd leidinggevend personeel. Dit resulteert in een scholingsbehoefte op het gebied van het leidinggeven in de versindustrie. Deze scholingsbehoefte wordt onderschreven door het Trendrapport Voedsel, Groen en Gastvrijheid van SBB (2021), de Monitor Levensmiddelenindustrie van FLNI (2023) en de cijfers voor de baankans na het volgen van een opleiding in de versindustrie (SBB/Kiesmbo, 2024). Deze behoefte is landelijk door de klankbordgroep van SVO en de brancheorganisaties COV en VNV onderkend. Het certificaat stelt medewerkers in staat door te groeien binnen de sector of het bedrijf."/>
    <s v="Na het volgen van dit beroepsgerichte onderdeel van de kwalificatie Productieleider versindustrie is de certificaathouder direct inzetbaar in de versbranche op diverse voorkomende taken. Het gaat daarbij om het leidinggeven aan medewerkers op versproductieafdelingen en het voeren van werkoverleg en formele gesprekken."/>
    <s v="Dit certificaat is bedoeld voor medewerkers met mbo 3 of 4 werk- en denkniveau die al werkzaam zijn in de versproductie-/versverwerkingsindustrie, die willen doorgroeien naar een leidinggevende functie en zich hiervoor moeten bijscholen."/>
    <s v="Nee"/>
    <m/>
    <d v="2024-10-19T00:00:00"/>
    <x v="53"/>
    <s v="Productieleider versindustrie"/>
    <n v="4"/>
    <x v="6"/>
    <n v="25566"/>
  </r>
  <r>
    <x v="74"/>
    <n v="5076"/>
    <m/>
    <s v="C0022"/>
    <s v="Tegenwoordig wordt de term Industrie 4.0 vaak gebruikt. Deze term wordt gebruikt om aan te geven dat er sprake is van een vierde industriële revolutie. Dit uit zich in bijvoorbeeld verdergaande robotisering en automatisering, cloud computing, slimme fabrieken en verdergaande automatisering. Dit is een trend die bij veel bedrijven al ingezet is. Het beroep van de elektromonteur, die bij elk productiebedrijf of installateur werkzaam is, verandert hierdoor aanzienlijk. Het is te vergelijken met een automonteur die door de komst van elektrische en hybride auto’s en de steeds verdergaande softwarematige aansturing van auto’s een heel ander beroep gekregen heeft. In de praktijk zijn er veel elektromonteurs die niet toegerust zijn voor deze veranderingen. Voor dit certificaat is samengewerkt met Technicom BV, Goflex, Engie Industrieservice West, Voestalpine en Brancheorganisaties UNETO-VNI, NVKL, OTIB en Werkgeversorganisatie FNV. De betrokkenheid van deze organisaties is een afspiegeling van de noodzaak (scholingsbehoefte) en de landelijke herkenbaarheid."/>
    <s v="Na afronding van het scholingstraject kan de certificaathouder storingen lokaliseren in elektrotechnische installaties, metingen uitvoeren en storingen vastleggen in een geautomatiseerd systeem. Daarnaast kan de certificaathouder apparatuur en installaties softwarematig afstellen en inregelen bij het oplossen van storingen."/>
    <s v="Voor dit scholingstraject komen werkenden in aanmerking met een niveau 2 diploma in de elektro- en/of installatietechniek en zij-instromers met een relevante technische achtergrond die nog geen diploma of certificaat hebben en werkzoekenden die willen gaan werken in de elektro- en installatietechniek. Voor werkzoekenden geldt dat zij affiniteit moet hebben met elektrotechniek."/>
    <s v="Nee"/>
    <m/>
    <d v="2019-04-01T00:00:00"/>
    <x v="20"/>
    <s v="Eerste monteur service en onderhoud elektrotechniek en instrumentatie"/>
    <n v="3"/>
    <x v="1"/>
    <n v="25304"/>
  </r>
  <r>
    <x v="74"/>
    <n v="5076"/>
    <m/>
    <s v="C0022"/>
    <s v="Tegenwoordig wordt de term Industrie 4.0 vaak gebruikt. Deze term wordt gebruikt om aan te geven dat er sprake is van een vierde industriële revolutie. Dit uit zich in bijvoorbeeld verdergaande robotisering en automatisering, cloud computing, slimme fabrieken en verdergaande automatisering. Dit is een trend die bij veel bedrijven al ingezet is. Het beroep van de elektromonteur, die bij elk productiebedrijf of installateur werkzaam is, verandert hierdoor aanzienlijk. Het is te vergelijken met een automonteur die door de komst van elektrische en hybride auto’s en de steeds verdergaande softwarematige aansturing van auto’s een heel ander beroep gekregen heeft. In de praktijk zijn er veel elektromonteurs die niet toegerust zijn voor deze veranderingen. Voor dit certificaat is samengewerkt met Technicom BV, Goflex, Engie Industrieservice West, Voestalpine en Brancheorganisaties UNETO-VNI, NVKL, OTIB en Werkgeversorganisatie FNV. De betrokkenheid van deze organisaties is een afspiegeling van de noodzaak (scholingsbehoefte) en de landelijke herkenbaarheid."/>
    <s v="Na afronding van het scholingstraject kan de certificaathouder storingen lokaliseren in elektrotechnische installaties, metingen uitvoeren en storingen vastleggen in een geautomatiseerd systeem. Daarnaast kan de certificaathouder apparatuur en installaties softwarematig afstellen en inregelen bij het oplossen van storingen."/>
    <s v="Voor dit scholingstraject komen werkenden in aanmerking met een niveau 2 diploma in de elektro- en/of installatietechniek en zij-instromers met een relevante technische achtergrond die nog geen diploma of certificaat hebben en werkzoekenden die willen gaan werken in de elektro- en installatietechniek. Voor werkzoekenden geldt dat zij affiniteit moet hebben met elektrotechniek."/>
    <s v="Nee"/>
    <m/>
    <d v="2019-04-01T00:00:00"/>
    <x v="21"/>
    <s v="Eerste monteur service en onderhoud elektrotechniek en instrumentatie"/>
    <n v="3"/>
    <x v="1"/>
    <n v="25304"/>
  </r>
  <r>
    <x v="75"/>
    <n v="36324"/>
    <m/>
    <s v="C0136"/>
    <s v="In de grafimediabranche is er een tekort aan geschoold personeel (bron: Economische rapportage grafimediabranche, GOC publicatie 2023), enerzijds door vergrijzing en anderzijds door zeer weinig instroom van (jonge) mensen. Daarom heeft zij behoefte aan medewerkers die in korte tijd op een verantwoord basis(productie)niveau kunnen functioneren; de machines veilig en verantwoord kunnen bedienen. Een scholingstraject als dit kan een bijdrage leveren aan het oplossen van personeelstekorten in de branche. Brancheorganisatie het Koninklijk Verbond Grafische Ondernemingen (KVGO) en het A&amp;O Fonds Grafimediabranche ondersteunen het voorstel voor het scholingstraject."/>
    <s v="De certificaathouder is inzetbaar/toegerust om de basiswerkzaamheden voor de printmediaproductie uit te kunnen voeren wat betreft de voorbereiding en het instellen en bedienen van de machines."/>
    <s v="Potentieel nieuwe medewerkers (b.v. zij-instromers en schoolverlaters) die gemotiveerd zijn om in de grafimediabranche te komen werken en niet gekwalificeerde medewerkers waarvoor het behalen van een volledig diploma Basismedewerker printmedia lastig is (vanwege lengte en/of zwaarte)."/>
    <s v="Nee"/>
    <m/>
    <d v="2023-10-25T00:00:00"/>
    <x v="12"/>
    <s v="Basismedewerker printmedia"/>
    <n v="2"/>
    <x v="4"/>
    <n v="25207"/>
  </r>
  <r>
    <x v="76"/>
    <n v="36292"/>
    <m/>
    <s v="C0131"/>
    <s v="Als gevolg van een tekort aan procesoperators concurreren bedrijven om medewerkers en neemt het topsegment van de Nederlandse procesindustrie medewerkers in dienst die normaal bij MKB-bedrijven zouden gaan werken. Daarom zijn de middelgrote bedrijven in de procesindustrie steeds meer aangewezen op arbeidskrachten zonder een afgemaakte vooropleiding en/of een niet-relevante vooropleiding. Vaak gaat het om medewerkers die de Nederlandse taal onvoldoende beheersen waardoor een diploma procesoperator A (op korte termijn) niet haalbaar is. De middelgrote bedrijven in de procesindustrie moeten hun medewerkers echter aantoonbaar gedegen opgeleid hebben. Dit resulteert in een scholingsbehoefte op het gebied van de kennis en vaardigheden van dit certificaat. De scholingsbehoefte wordt onderschreven door de grote aantallen vacatures in de procesindustrie (www.procestechniek.nl). Door de van toepassing zijnde onderdelen van de kwalificatie Procesoperator A in te zetten voor scholing van werkzoekenden in de procesindustrie kan aan deze scholingsbehoefte worden voldaan."/>
    <s v="Met het certificaat is de beginnend beroepsbeoefenaar in staat om in middelgrote bedrijven in de procesindustrie werkzaamheden uit te voeren als procesoperator. Hierbij gaat het om het voorbereiden van werk, bedienen van installaties, bewaken van het proces, uitvoeren van kwaliteitscontroles, uitvoeren van klein onderhoud en overdracht van de werkzaamheden tussen ploegen bij het afronden van de werkzaamheden."/>
    <s v="Het certificaat is bedoeld voor werkzoekenden die een niet-afgeronde vooropleiding en/of niet-relevante vooropleiding hebben en die aan de slag willen gaan in de procesindustrie."/>
    <s v="Nee"/>
    <m/>
    <d v="2023-08-01T00:00:00"/>
    <x v="47"/>
    <s v="Procesoperator A"/>
    <n v="2"/>
    <x v="1"/>
    <n v="25761"/>
  </r>
  <r>
    <x v="77"/>
    <n v="36171"/>
    <s v="Versie 2"/>
    <s v="C0118"/>
    <s v="Productiemedewerkers zijn actief in nagenoeg alle voorkomende productie-industrie, bijvoorbeeld in de chemie, levensmiddelen, kunststoffen, metaal, automotive, assemblage, afvalverwerking, energieproductie en de papier- en kartonproductie. De complexe industriële werkomgeving leidt, in combinatie met schaarste aan personeel, tot de behoefte aan geschoolde productiemedewerkers met machinevaardigheden en inzicht in het productieproces. Veilig werken en werken volgens milieuvoorschriften, procesmatig werken en denken, kennis van grondstoffen en producten waarmee gewerkt wordt, eenheidsbewerkingen en machinevaardigheden en opslag en transport van producten en halffabricaten zijn daarbij van belang."/>
    <s v="De certificaathouder leert ervoor te zorgen dat de productienormen gehaald kunnen worden, doordat hij de productieprocessen beheerst, doorziet en hij inzicht heeft in de kwaliteit van het geleverde werk. Daarnaast leert hij werkwijzen waarmee de productie ongestoord door kan gaan en de stilstand van machines en apparatuur tot een minimum wordt beperkt. Hierdoor is de certificaathouder breder inzetbaar."/>
    <s v="De doelgroep bestaat uit nieuwe werknemers en zittende werknemers zonder (relevante) opleiding. Zij moeten op een hoger niveau gaan functioneren dan alleen het uitvoeren van taken. De volledige mbo-kwalificatie is te veel omvattend voor een grote categorie van productiemedewerkers. De doelgroep is omvangrijk."/>
    <s v="Nee"/>
    <m/>
    <d v="2023-01-31T00:00:00"/>
    <x v="47"/>
    <s v="Mechanisch operator A"/>
    <n v="2"/>
    <x v="1"/>
    <n v="25759"/>
  </r>
  <r>
    <x v="77"/>
    <n v="5071"/>
    <m/>
    <s v="C0023"/>
    <s v="Productiemedewerkers zijn actief in nagenoeg alle voorkomende productie-industrie, bijvoorbeeld in de chemie, levensmiddelen, kunststoffen, metaal, automotive, assemblage, afvalverwerking, energieproductie en de papier- en kartonproductie. De complexe industriële werkomgeving leidt, in combinatie met schaarste aan personeel, tot de behoefte aan geschoolde productiemedewerkers met machinevaardigheden en inzicht in het productieproces. Veilig werken en werken volgens milieuvoorschriften, procesmatig werken en denken, kennis van grondstoffen en producten waarmee gewerkt wordt, eenheidsbewerkingen en machinevaardigheden en opslag en transport van producten en halffabricaten zijn daarbij van belang."/>
    <s v="De certificaathouder leert ervoor te zorgen dat de productienormen gehaald kunnen worden, doordat hij de productieprocessen beheerst, doorziet en hij inzicht heeft in de kwaliteit van het geleverde werk. Daarnaast leert hij werkwijzen waarmee de productie ongestoord door kan gaan en de stilstand van machines en apparatuur tot een minimum wordt beperkt. Hierdoor is de certificaathouder breder inzetbaar."/>
    <s v="De doelgroep bestaat uit nieuwe werknemers en zittende werknemers zonder (relevante) opleiding. Zij moeten op een hoger niveau gaan functioneren dan alleen het uitvoeren van taken. De volledige mbo-kwalificatie is te veel omvattend voor een grote categorie van productiemedewerkers. De doelgroep is omvangrijk."/>
    <s v="Nee"/>
    <m/>
    <d v="2019-04-01T00:00:00"/>
    <x v="48"/>
    <s v="Mechanisch operator A"/>
    <n v="2"/>
    <x v="1"/>
    <n v="25335"/>
  </r>
  <r>
    <x v="78"/>
    <n v="36448"/>
    <s v="Versie 2"/>
    <s v="C0196"/>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bekwaam medewerker teelt"/>
    <n v="3"/>
    <x v="6"/>
    <n v="25984"/>
  </r>
  <r>
    <x v="78"/>
    <n v="36448"/>
    <s v="Versie 2"/>
    <s v="C0196"/>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bekwaam medewerker veehouderij"/>
    <n v="3"/>
    <x v="6"/>
    <n v="25986"/>
  </r>
  <r>
    <x v="78"/>
    <n v="36448"/>
    <s v="Versie 2"/>
    <s v="C0196"/>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expert teelt en groene technologie"/>
    <n v="4"/>
    <x v="6"/>
    <n v="25988"/>
  </r>
  <r>
    <x v="78"/>
    <n v="36448"/>
    <s v="Versie 2"/>
    <s v="C0196"/>
    <s v="Certificaat wettelijke beroepsvereisten groen middelbaar beroepsonderwijs."/>
    <s v="Certificaat wettelijke beroepsvereisten groen middelbaar beroepsonderwijs."/>
    <s v="Certificaat wettelijke beroepsvereisten groen middelbaar beroepsonderwijs."/>
    <s v="Ja"/>
    <s v="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d v="2025-08-01T00:00:00"/>
    <x v="43"/>
    <s v="Vakexpert veehouderij"/>
    <n v="4"/>
    <x v="6"/>
    <n v="25990"/>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bekwaam medewerker agrarisch loonwerk"/>
    <n v="3"/>
    <x v="6"/>
    <n v="25433"/>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bekwaam medewerker teelt"/>
    <n v="3"/>
    <x v="6"/>
    <n v="25536"/>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bekwaam medewerker veehouderij"/>
    <n v="3"/>
    <x v="6"/>
    <n v="25537"/>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expert teelt en groene technologie"/>
    <n v="4"/>
    <x v="6"/>
    <n v="25534"/>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4"/>
    <s v="Vakexpert veehouderij"/>
    <n v="4"/>
    <x v="6"/>
    <n v="25535"/>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bekwaam medewerker agrarisch loonwerk"/>
    <n v="3"/>
    <x v="6"/>
    <n v="25557"/>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bekwaam medewerker teelt"/>
    <n v="3"/>
    <x v="6"/>
    <n v="25536"/>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bekwaam medewerker veehouderij"/>
    <n v="3"/>
    <x v="6"/>
    <n v="25537"/>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expert teelt en groene technologie"/>
    <n v="4"/>
    <x v="6"/>
    <n v="25534"/>
  </r>
  <r>
    <x v="78"/>
    <n v="5154"/>
    <m/>
    <s v="C0013"/>
    <s v="Certificaat wettelijke beroepsvereisten groen middelbaar beroepsonderwijs."/>
    <s v="Certificaat wettelijke beroepsvereisten groen middelbaar beroepsonderwijs."/>
    <s v="Certificaat wettelijke beroepsvereisten groen middelbaar beroepsonderwijs."/>
    <s v="Ja"/>
    <s v="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d v="2020-08-01T00:00:00"/>
    <x v="45"/>
    <s v="Vakexpert veehouderij"/>
    <n v="4"/>
    <x v="6"/>
    <n v="25535"/>
  </r>
  <r>
    <x v="79"/>
    <n v="36275"/>
    <m/>
    <s v="C0132"/>
    <s v="Als gevolg van krapte op de arbeidsmarkt, te herleiden naar de vergrijzing, economische groei en lagere instroom vanuit het onderwijs, hebben werkgevers in de fietsenbranche te maken met een tekort aan technisch personeel. Onderzoeken uit 2022 en 2023 van OOMT en BOVAG bevestigen de grote uitdagingen op de arbeidsmarkt van de fietsenbranche. Dit resulteert in een scholingsbehoefte op het gebied van medewerkers met taken met betrekking tot het onderhoud van diverse soorten fietsen. Door dit certificaat in te zetten voor (bij)scholing van zij-instromers en werkzoekenden kan aan deze scholingsbehoefte worden voldaan. De scholingsbehoefte wordt ondersteund door diverse ondernemers."/>
    <s v="De certificaathouder is na het volgen van dit certificaat breder en beter inzetbaar met betrekking tot het uitvoeren van onderhoud aan fietsen. Hij/zij leert om eenvoudige standaard onderhoudsbeurten voor te bereiden, uit te voeren en eventuele gebreken te signaleren. Ook leert hij/zij de werkzaamheden te controleren, de werkplek op te ruimen en te rapporteren over de uitgevoerde werkzaamheden. Daarnaast bezit de certificaathouder basiskennis en vaardigheden van producten, materialen en gereedschappen."/>
    <s v="Dit certificaat is bedoeld zij-instromers en werkzoekenden; mensen die in de fietsenbranche willen gaan werken en die nog geen kennis van of ervaring in de fietsenbranche hebben. Een opleiding of certificaat vergroot de kans op werk."/>
    <s v="Nee"/>
    <m/>
    <d v="2023-08-01T00:00:00"/>
    <x v="10"/>
    <s v="Fietstechnicus"/>
    <n v="2"/>
    <x v="3"/>
    <n v="25231"/>
  </r>
  <r>
    <x v="79"/>
    <n v="36628"/>
    <s v="Versie 2"/>
    <s v="C0190"/>
    <s v="Als gevolg van toegenomen vraag naar e-bikes en (sportieve) fietsen is er groeiende vraag naar onderhoud aan fietsen. Daarnaast zijn e-bikes lastiger door consumenten zelf te onderhouden, stijgt het gemiddeld aantal afgelegde kilometers voor recreatief (elektrisch) fietsen en zijn consumenten op zoek naar ontzorging. Ook is er vergrijzing in de sector en stijgt het aantal vacatures bij fietsbedrijven en hebben werkgevers in de Nederlandse fietsenbranche te maken met een personeelstekort. Dit resulteert in een scholingsbehoefte op het gebied van het onderhouden van fietsen. Deze scholingsbehoefte wordt onderschreven door een netwerkstudie die KPMG in 2023 in opdracht van BOVAG heeft gedaan. Door dit certificaat in te zetten voor omscholing van zij-instromers en werkzoekenden kan aan deze scholingsbehoefte worden voldaan."/>
    <s v="De certificaathouder is na het volgen van dit certificaat op basisniveau inzetbaar in de fietsenbranche voor het uitvoeren van onderhoud aan fietsen. De certificaathouder bezit basiskennis en -vaardigheden om onderhoudsbeurten aan de fiets voor te bereiden, uit te voeren en af te ronden. Daarnaast bezit de certificaathouder basiskennis van en vaardigheden rond producten, materialen en gereedschappen."/>
    <s v="Dit certificaat is bedoeld voor zij-instromers en werkzoekenden; mensen die in de fietsenbranche willen gaan werken en die nog geen kennis van of ervaring in de fietsenbranche hebben."/>
    <s v="Nee"/>
    <m/>
    <d v="2025-08-01T00:00:00"/>
    <x v="11"/>
    <s v="Fietstechnicus"/>
    <n v="2"/>
    <x v="3"/>
    <n v="27038"/>
  </r>
  <r>
    <x v="80"/>
    <n v="26050"/>
    <m/>
    <s v="C0100"/>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takenpakket gericht op participatie, wonen en huishouden. Door het volgen van dit mbo-certificaat wordt de kwaliteit van de ondersteuning gericht op participatie, wonen en huishouden gewaarborgd en kunnen medewerkers ingezet worden voor passende ondersteuning op deze gebieden. Hiermee wordt een belangrijke bijdrage geleverd aan het borgen van het ondersteuningsproces en daarmee aan de kwaliteit van de ondersteuning. Door het professioneel uitvoeren van de bijbehorende taken kan de medewerker een belangrijke bijdrage leveren aan het borgen van de kwaliteit en continuïteit van de ondersteuning. Door het aanbieden van dit certificaat komen er meer zij-instromers, blijven de huidige medewerkers gemotiveerd, zijn ze voldoende vakbekwaam, zijn er ontwikkelingsmogelijkheden en wordt het werkplezier van medewerkers vergroot."/>
    <s v="Na het volgen van dit beroepsgerichte onderdeel is de medewerker direct inzetbaar in het werkveld zorg en welzijn voor het ondersteunen bij participatie, wonen en huishouden: het bespreken van doelen op het gebied van participatie, wonen en huishouden, het realiseren van deze doelen en het betrekken van het netwerk van de cliënt hierbij. Denk bijvoorbeeld aan het realiseren van een optimaal woon- en leefklimaat, het creëren van een wenselijke en veilige leefomgeving en het bieden van ondersteuning op het gebied van scholing, werk inkomen, vrije tijd en/of dagbesteding. Hierbij is de werknemer goed uitgerust om een veilige omgeving te creëren waarin ontwikkelingsgerichte activiteiten en leersituaties aangeboden kunnen worden op het gebied van participatie, wonen en huishouden."/>
    <s v="Het scholingstraject is gericht op zorg en welzijn medewerkers en zij-instromers die zich verder willen ontwikkelen. Het gaat om werkenden in de zorg en welzijn en werkzoekenden met een andersoortige achtergrond die interesse hebben in het ondersteunen op het gebied van participatie, wonen en huishouden en zich hierin willen ontwikkelen."/>
    <s v="Nee"/>
    <m/>
    <d v="2022-10-22T00:00:00"/>
    <x v="29"/>
    <s v="Begeleider maatschappelijke zorg"/>
    <n v="3"/>
    <x v="2"/>
    <n v="25780"/>
  </r>
  <r>
    <x v="81"/>
    <n v="36413"/>
    <m/>
    <s v="C0164"/>
    <s v="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oor het tekort aan wijkverpleegkundigen/verzorgenden is er steeds minder ruimte voor ondersteunende taken zoals ondersteunen bij voeding en huishouden. Met dit certificaat kunnen mensen worden opgeleid voor juist die ondersteunende taken die onder druk staan door het tekort aan wijkverpleegkundigen/verzorgenden. Door het aanbieden van dit beroepsgerichte onderdeel van de kwalificatie Helpende Zorg en Welzijn kan aan deze scholingsbehoefte in de wijkverpleging en in een intramurale setting (zoals in de ouderenzorg) worden voldaan. Actiz en VGN herkennen en onderschrijven deze prognoses en de scholingsbehoefte."/>
    <s v="Na afronding van het scholingstraject is de certificaathouder in staat om de cliënt, naastbetrokkenen of collega’s vraaggericht te ondersteunen bij huishoudelijke taken, voedingsbereiding en voedingsinname. Dit kan zowel plaatsvinden bij mensen thuis als in een intramurale setting. Hiermee wordt de wijkverpleging en/of zorgverlening in intramurale setting ontlast."/>
    <s v="Het scholingstraject is gericht op werkenden die zonder diploma/certificaat in de zorg werken en/of werkzoekenden die ondersteunende werkzaamheden willen verrichten in de thuissituatie of in een intramurale setting, met name bij huishoudelijke taken en op het gebied van voeding. Het gaat om mensen die redelijk zelfstandig laagcomplexe werkzaamheden kunnen uitvoeren."/>
    <s v="Nee"/>
    <m/>
    <d v="2024-08-01T00:00:00"/>
    <x v="13"/>
    <s v="Helpende Zorg en Welzijn"/>
    <n v="2"/>
    <x v="2"/>
    <n v="25960"/>
  </r>
  <r>
    <x v="82"/>
    <n v="5404"/>
    <m/>
    <s v="C0033"/>
    <s v="Het aantal zorgvragers in de ouderenzorg neemt flink toe. Dit speelt landelijk. De grote vraag heeft geleid tot grote tekorten op de arbeidsmarkt en dan met name op niveau 2 en 3. Ook is de kwaliteit van de geboden zorg de afgelopen jaren onder een vergrootglas komen te liggen. Dit certificaat sluit aan op de behoefte in het werkveld aan kundige medewerkers die in een intramurale setting inzetbaar zijn om ondersteunende werkzaamheden te kunnen verrichten bij wonen en welbevinden. Uiteraard zetten werkgevers bij voorkeur medewerkers in die de volledige opleiding willen en kunnen volgen maar daarmee bereik je te weinig werkzoekenden. Er zijn nogal wat werkzoekenden die wel ondersteunende werkzaamheden willen verrichten bij wonen en welbevinden maar niet willen of kunnen worden ingezet op ondersteunende werkzaamheden gericht op persoonlijke zorg en ADL. De brancheorganisaties Actiz en VGN en tien mbo-instellingen - aanvragers van dit certificaat - zetten zich in om de grote tekorten op de arbeidsmarkt in de zorginstellingen voor ouderen terug te dringen. Dit certificaat is onderdeel van de arbeidsmarktagenda van genoemde organisaties."/>
    <s v="Het gaat om die werkzaamheden die noodzakelijk zijn om de zorgvrager in de intramurale zorg prettig en verantwoord te kunnen laten wonen en leven maar niet direct gericht zijn op persoonlijke zorg en ADL. In de notitie 'Kwaliteit van leven' is aangegeven hoe cruciaal welzijn is in de intramurale setting (naast persoonlijke zorg en ADL). Betrokken partijen kunnen met dit certificaat vorm geven aan het hoger inzetten op welzijn."/>
    <s v="Doelgroepen zijn werkenden of vrijwilligers in de intramurale zorg die al ongeschoold deze ondersteunende taken uitvoeren en werkzoekenden zoals carrièreswitchers en niet-uitkeringsgerechtigden die wel in de intramurale zorg willen werken maar die geen direct zorggerelateerde taken willen verrichten."/>
    <s v="Nee"/>
    <m/>
    <d v="2020-04-25T00:00:00"/>
    <x v="46"/>
    <s v="Helpende Zorg en Welzijn"/>
    <n v="2"/>
    <x v="2"/>
    <n v="25498"/>
  </r>
  <r>
    <x v="83"/>
    <n v="26040"/>
    <m/>
    <s v="C0101"/>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geschoold worden om een bijdrage te leveren aan het op- en bijstellen van het ondersteuningsplan. Daarnaast worden zij geschoold om professionele individuele en groepsondersteuning te bieden en daarbij de kwaliteit en continuïteit van de hulpverlening te borgen. Door het aanbieden van dit certificaat komen er meer zij-instromers, blijven de huidige medewerkers gemotiveerd, zijn ze voldoende vakbekwaam, zijn er ontwikkelingsmogelijkheden en wordt het werkplezier van medewerkers vergroot."/>
    <s v="Na het volgen van dit beroepsgerichte onderdeel is de medewerker direct inzetbaar in het werkveld zorg en welzijn voor het ondersteunen van een groep cliënten bij activiteiten, het ondersteunen van een cliënt bij het nemen van de eigen regie en het bijdragen aan het op- en bijstellen van het ondersteuningsplan. Hierdoor kan de medewerker een belangrijke bijdrage leveren aan het borgen van de kwaliteit en continuïteit van de ondersteuning en zorg aan zowel een groep cliënten als een individuele cliënt."/>
    <s v="Het scholingstraject is gericht op zorg en welzijn medewerkers en zij-instromers die zich verder willen ontwikkelen. Het gaat om werkenden in de zorg en welzijn en werkzoekenden met een andersoortige achtergrond die belangstelling hebben voor het vastleggen van de ondersteuningsbehoefte van cliënten en affiniteit hebben met het ondersteunen van zowel individuele cliënten als een groep cliënten."/>
    <s v="Nee"/>
    <m/>
    <d v="2022-10-22T00:00:00"/>
    <x v="29"/>
    <s v="Begeleider maatschappelijke zorg"/>
    <n v="3"/>
    <x v="2"/>
    <n v="25780"/>
  </r>
  <r>
    <x v="84"/>
    <n v="25938"/>
    <m/>
    <s v="C0088"/>
    <s v="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
    <s v="De certificaathouder is na afronding van het certificaat in staat om gebruikers te ondersteunen bij de werking van hun I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
    <s v="Werkzoekenden, zij-instromers en/of personen met een startkwalificatie (in ICT of elders) die vaardigheden op het snijvlak van communicatie en ICT willen ontwikkelen en aantoonbaar maken."/>
    <s v="Nee"/>
    <m/>
    <d v="2022-08-01T00:00:00"/>
    <x v="54"/>
    <s v="Expert IT systems and devices"/>
    <n v="4"/>
    <x v="4"/>
    <n v="25606"/>
  </r>
  <r>
    <x v="85"/>
    <n v="25916"/>
    <s v="Versie 2"/>
    <s v="C0073"/>
    <s v="Als gevolg van beperkte instroom in de reguliere audiciensopleidingen hebben werkgevers in de audiciensbranche te maken met personeelstekorten. Deze instroomproblematiek hangt deels samen met de aard van het audicienswerk. Er wordt gewerkt met oudere cliënten met gehoorproblemen, waarbij sprake kan zijn van emotionele situaties bij cliënt en omgeving. Dit trekt doorgaans oudere werknemers en maakt zij-instromers in het bijzonder tot een interessante doelgroep. Door zij-instromers te scholen op ondersteunende audicienswerkzaamheden uit de kwalificatie Audicien, kan deze doelgroep worden geïnteresseerd voor het vak en direct inzetbaar worden gemaakt op de onderliggende taakgebieden. Naast de directe arbeidsmarktrelevantie van het mbo-certificaat, wordt hiermee ook de stap verkleind naar het volledige mbo-diploma Audicien."/>
    <s v="Met dit certificaat is een medewerker direct inzetbaar op ondersteunende audicienswerkzaamheden in de audiciensbranche. Dit zijn ‘gedelegeerde taken’ die voor de Audicien uitgevoerd kunnen worden."/>
    <s v="Mbo-certificaat Ondersteunende audicienswerkzaamheden is bedoeld voor werkzoekenden die graag met mensen werken en tevens resultaatgericht zijn. Voorkennis en werkervaring zijn niet noodzakelijk. Een achtergrond in retail of zorg en een afgeronde opleiding op mbo-niveau 3 of 4 is een pré."/>
    <s v="Nee"/>
    <m/>
    <d v="2022-01-29T00:00:00"/>
    <x v="55"/>
    <s v="Audicien"/>
    <n v="4"/>
    <x v="5"/>
    <n v="25047"/>
  </r>
  <r>
    <x v="85"/>
    <n v="5805"/>
    <m/>
    <s v="C0067"/>
    <s v="Als gevolg van beperkte instroom in de reguliere audiciensopleidingen hebben werkgevers in de audiciensbranche te maken met personeelstekorten. Deze instroomproblematiek hangt deels samen met de aard van het audicienswerk. Er wordt gewerkt met oudere cliënten met gehoorproblemen, waarbij sprake kan zijn van emotionele situaties bij cliënt en omgeving. Dit trekt doorgaans oudere werknemers en maakt zij-instromers in het bijzonder tot een interessante doelgroep. Door zij-instromers te scholen op ondersteunende audicienswerkzaamheden uit de kwalificatie Audicien, kan deze doelgroep worden geïnteresseerd voor het vak en direct inzetbaar worden gemaakt op de onderliggende taakgebieden. Naast de directe arbeidsmarktrelevantie van het mbo-certificaat, wordt hiermee ook de stap verkleind naar het volledige mbo-diploma Audicien."/>
    <s v="Met dit certificaat is een medewerker direct inzetbaar op ondersteunende audicienswerkzaamheden in de audiciensbranche. Dit zijn ‘gedelegeerde taken’ die voor de Audicien uitgevoerd kunnen worden."/>
    <s v="Mbo-certificaat Ondersteunende audicienswerkzaamheden is bedoeld voor werkzoekenden die graag met mensen werken en tevens resultaatgericht zijn. Voorkennis en werkervaring zijn niet noodzakelijk. Een achtergrond in retail of zorg en een afgeronde opleiding op mbo-niveau 3 of 4 is een pré."/>
    <s v="Nee"/>
    <m/>
    <d v="2021-10-28T00:00:00"/>
    <x v="55"/>
    <s v="Audicien"/>
    <n v="4"/>
    <x v="5"/>
    <n v="25047"/>
  </r>
  <r>
    <x v="86"/>
    <n v="5376"/>
    <m/>
    <s v="C0042"/>
    <s v="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oor dit beroepsgerichte onderdeel van de kwalificatie 'Persoonlijk begeleider gehandicaptenzorg' in te zetten voor scholing kan aan deze behoefte worden voldaan."/>
    <s v="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e visie binnen de gehandicaptenzorg is om cliënten een zo normaal mogelijk leven te laten leiden, altijd in de context van hun sociale omgeving, waarbij integratie in het systeem van wonen en dagelijks functioneren leidend is. Door dit beroepsgerichte onderdeel van de kwalificatie 'Persoonlijk begeleider gehandicaptenzorg' in te zetten voor scholing kan hierin worden voorzien. Certificaathouders krijgen handvatten om de begeleiding van de cliënt niet alleen te richten op de cliënt zelf, maar juist ook op de interactie met zijn hele systeem. De cliënt zal daarin succesvoller functioneren."/>
    <s v="Het scholingstraject is gericht op zij-instromers in de gehandicaptenzorg. Het betreft volwassenen (23+) vanuit andere branches dan zorg &amp; welzijn, vaak zijn zij al in het bezit van een beroepskwalificatie. Het gaat om mensen die affiniteit hebben met het ondersteunen van cliënten met een (verstandelijke) beperking in hun omgeving. Op basis van persoonscompetenties, levenservaring, maatschappelijke betrokkenheid blijken zij geschikte krachten, zij het zonder 'zorgdiploma'. Specifieke scholing door middel van dit certificaat biedt passende mogelijkheden om zich te bekwamen in deze werkzaamheden. Ook is het traject gericht op zittende medewerkers die zijn opgeleid op niveau 2, die willen doorstromen naar niveau 3 zonder de ambitie of mogelijkheid te hebben om de volledige kwalificatie te volgen, eveneens 23+."/>
    <s v="Nee"/>
    <m/>
    <d v="2020-08-01T00:00:00"/>
    <x v="33"/>
    <s v="Persoonlijk begeleider gehandicaptenzorg"/>
    <n v="4"/>
    <x v="2"/>
    <n v="25477"/>
  </r>
  <r>
    <x v="87"/>
    <n v="5420"/>
    <m/>
    <s v="C0043"/>
    <s v="In de horeca is landelijk sprake van tekorten aan vakbekwame medewerkers. Hierdoor worden in de fastservicebranche voor de meest voorkomende taken nogal wat medewerkers - noodgedwongen - ongeschoold ingezet. Dit certificaat kan in deze branche zorgen voor tamelijk snelle, gerichte scholing. Met scholing kunnen fastservicebedrijven de kwaliteit van hun dienstverlening verhogen en zij bieden deze medewerkers een kans om een officieel certificaat te behalen. In veel gevallen gaat het om medewerkers die niet zitten te wachten op een volledig scholingstraject. Brancheorganisatie Koninklijke Horeca Nederland onderkent de waarde van dit certificaat."/>
    <s v="Het gaat om die werkzaamheden uit de kwalificatie die minimaal noodzakelijk zijn om de horecaklant snel en efficiënt te kunnen bedienen; productiewerk, verkoop plus de daarbij behorende gastvrijheid en de direct daaraan gerelateerde werkzaamheden als voorbereiding en schoonmaken."/>
    <s v="De doelgroep betreft werknemers in de fastservicebranche die hier al wel werkzaam zijn maar hiervoor niet zijn geschoold. Veel van deze werknemers willen of kunnen geen volledige opleiding volgen. Zij worden vooral vanuit de werkgever gestimuleerd om dit certificaat - dat redelijk beperkt is in omvang - te halen. Mogelijk dat enkelen na het behalen van het certificaat toch voor het hele diploma op willen gaan."/>
    <s v="Nee"/>
    <m/>
    <d v="2020-08-01T00:00:00"/>
    <x v="56"/>
    <s v="Medewerker fastservice"/>
    <n v="2"/>
    <x v="6"/>
    <n v="25178"/>
  </r>
  <r>
    <x v="88"/>
    <n v="36429"/>
    <s v="Versie 2"/>
    <s v="C0165"/>
    <s v="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Actiz en VGN herkennen en onderschrijven deze prognoses. Door het tekort aan wijkverpleegkundigen/verzorgenden is er steeds minder ruimte voor ondersteunende taken zoals ondersteunen bij persoonlijke zorg en ADL. Met dit certificaat kunnen mensen worden opgeleid voor juist die ondersteunende taken die onder druk staan door het tekort aan wijkverpleegkundigen. Door het aanbieden van dit beroepsgerichte onderdeel van de kwalificatie helpende zorg en welzijn kan aan deze scholingsbehoefte bij de wijkverpleegkundigen/verzorgenden worden voldaan."/>
    <s v="Na afronding van het scholingstraject is de certificaathouder in staat om de cliënt, naastbetrokkenen of collega’s vraaggericht te ondersteunen bij huishoudelijke taken en persoonlijke zorg en ADL."/>
    <s v="Het scholingstraject is gericht op werkenden zonder formeel diploma en/of werkzoekenden die ondersteunende werkzaamheden willen verrichten in de thuissituatie, die met name bij huishoudelijke taken en op het gebied van ondersteuning bij persoonlijke zorg kunnen worden ingezet. Het gaat om mensen die redelijk zelfstandig laagcomplexe werkzaamheden bij mensen thuis kunnen uitvoeren."/>
    <s v="Nee"/>
    <m/>
    <d v="2024-08-01T00:00:00"/>
    <x v="13"/>
    <s v="Helpende Zorg en Welzijn"/>
    <n v="2"/>
    <x v="2"/>
    <n v="25960"/>
  </r>
  <r>
    <x v="88"/>
    <n v="5111"/>
    <m/>
    <s v="C0024"/>
    <s v="Het initiatief is ontstaan naar aanleiding van de groeiende vergrijzing in bepaalde regio’s. Er is een grote werkdruk en personeelstekorten in de wijkverpleging groeien waardoor er geen ruimte is nieuwe cliënten aan te nemen. Door dit certificaat kunnen reeds werkenden in de huishoudelijke hulp worden opgeleid om beter te gaan samen werken met wijkverpleging én hen een aantal taken uit handen te nemen. Gemeenten en zorginstellingen werken hierin regionaal samen met de onderwijsinstelling. Het certificaat bevat essentiële onderdelen van de kwalificatie Helpende Zorg en Welzijn en voorziet in een duidelijke opleidingsvraag . Dit traject biedt een uitgelezen kans voor scholing van een groep zeer gemotiveerde medewerkers met het hart op de juiste plek. Deze medewerkers werken op deze manier aan hun beroeps- én persoonlijke ontwikkeling."/>
    <s v="Het certificaat omvat een takenpakket waarmee de medewerker ondersteuning thuis breder inzetbaar wordt, waardoor er rond de thuiswonende cliënt zo efficiënt en doelmatig mogelijk gewerkt wordt. Het gaat om taken waarmee zij de cliënt, naastbetrokkenen of collega’s vraaggericht ondersteunt bij huishouden, persoonlijke zorg en activiteiten van het dagelijks leven (ADL)."/>
    <s v="Het certificaat is bedoeld voor medewerkers die ondersteunende werkzaamheden verrichten in de thuissituatie, met name in de huishoudelijke sfeer, die meer in hun mars hebben en vaak al jarenlang ervaring hebben. Het gaat om medewerkers die redelijk zelfstandig kunnen werken in een laagcomplexe situatie thuis."/>
    <m/>
    <m/>
    <d v="2019-04-01T00:00:00"/>
    <x v="46"/>
    <s v="Helpende Zorg en Welzijn"/>
    <n v="2"/>
    <x v="2"/>
    <n v="25498"/>
  </r>
  <r>
    <x v="89"/>
    <n v="5372"/>
    <m/>
    <s v="C0044"/>
    <s v="Bedrijven in de mode-industrie hebben behoefte aan werknemers die producten kunnen construeren, ontwerpen, collecties kunnen samenstellen en presenteren. De scholingsbehoefte is ook internationaal bij Europese en niet- Europese Fashion en modebedrijven. Het scholingstraject van dit certificaat is gericht op specifieke kennis en vaardigheden opdoen omtrent ontwerppatronen, constructie en was- en finishing om in de behoefte van de bedrijven te voorzien. Deze scholingsbehoefte kent een breed draagvlak onder Fashion en mode 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op diverse gebieden en specifiek in de denimindustrie."/>
    <s v="Na het volgen van het scholingstraject zijn de werkenden in de mode-industrie direct inzetbaar voor het construeren, ontwerpen en samenstellen van denim collecties en presenteren daarvan. Het scholingstraject zorgt ervoor dat werkzoekenden voorbereid zijn voor specifieke taken in de mode-industrie en beter inzetbaarheid in die taakgebieden."/>
    <s v="Tot de doelgroep behoren werkenden in de mode-industrie die zich willen specialiseren in denim en wassingen. Werkzoekenden die hun kansen op de arbeidsmarkt binnen de mode-industrie willen vergroten door een specialisatie denim te doen."/>
    <s v="Nee"/>
    <m/>
    <d v="2020-08-01T00:00:00"/>
    <x v="57"/>
    <s v="Junior stylist"/>
    <n v="4"/>
    <x v="0"/>
    <n v="25526"/>
  </r>
  <r>
    <x v="90"/>
    <n v="26053"/>
    <m/>
    <s v="C0123"/>
    <s v="De branche kinderopvang (buitenschoolse opvang en dagopvang) kampt al jaren met grote personeelstekorten voor de pedagogisch medewerker niveau 3. Voor het werken in de kinderopvang zijn kennis en vaardigheden voor het groepsgewijs organiseren en begeleiden van activiteiten onmisbaar. Tegelijkertijd is het aanbod aan activiteiten in de kinderopvang veel gevarieerder dan voorheen, zowel qua locatie (binnen en buiten) als soort activiteit (sport, spel, creatief bezig zijn). In 2021 is het door de branche ontwikkelde competentieprofiel voor de start 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
    <s v="De certificaathouder is inzetbaar in de kinderopvang, waar deze activiteiten kan voorbereiden, aansluitend op de ontwikkeling van het kind, en de kinderen op een kwalitatief goede manier in hun ontwikkeling te stimuleren en te volgen. Ook is de certificaathouder in staat om een aansluitend activiteitenprogramma op te stellen, dat uitvoerbaar, ontwikkelingsgericht en stimulerend is binnen de organisatie en binnen de groep."/>
    <s v="Herintreders met een verouderd diploma en zij-instromers met een relevant diploma die (weer) willen werken in de kinderopvang, maar een opleidingsachtergrond hebben die onvoldoende aansluit bij wat nodig is voor het werk."/>
    <s v="Nee"/>
    <s v="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
    <d v="2023-04-29T00:00:00"/>
    <x v="58"/>
    <s v="Pedagogisch medewerker kinderopvang"/>
    <n v="3"/>
    <x v="2"/>
    <n v="25696"/>
  </r>
  <r>
    <x v="90"/>
    <n v="26053"/>
    <m/>
    <s v="C0123"/>
    <s v="De branche kinderopvang (buitenschoolse opvang en dagopvang) kampt al jaren met grote personeelstekorten voor de pedagogisch medewerker niveau 3. Voor het werken in de kinderopvang zijn kennis en vaardigheden voor het groepsgewijs organiseren en begeleiden van activiteiten onmisbaar. Tegelijkertijd is het aanbod aan activiteiten in de kinderopvang veel gevarieerder dan voorheen, zowel qua locatie (binnen en buiten) als soort activiteit (sport, spel, creatief bezig zijn). In 2021 is het door de branche ontwikkelde competentieprofiel voor de start 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
    <s v="De certificaathouder is inzetbaar in de kinderopvang, waar deze activiteiten kan voorbereiden, aansluitend op de ontwikkeling van het kind, en de kinderen op een kwalitatief goede manier in hun ontwikkeling te stimuleren en te volgen. Ook is de certificaathouder in staat om een aansluitend activiteitenprogramma op te stellen, dat uitvoerbaar, ontwikkelingsgericht en stimulerend is binnen de organisatie en binnen de groep."/>
    <s v="Herintreders met een verouderd diploma en zij-instromers met een relevant diploma die (weer) willen werken in de kinderopvang, maar een opleidingsachtergrond hebben die onvoldoende aansluit bij wat nodig is voor het werk."/>
    <s v="Nee"/>
    <s v="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
    <d v="2023-04-29T00:00:00"/>
    <x v="59"/>
    <s v="Pedagogisch medewerker kinderopvang"/>
    <n v="3"/>
    <x v="2"/>
    <n v="25696"/>
  </r>
  <r>
    <x v="91"/>
    <n v="5094"/>
    <m/>
    <s v="C0025"/>
    <s v="De scholingsbehoefte gaat om het verbeteren van de vaardigheden van werkenden/(zij-)instromers in de timmerindustrie. Dit is van groot belang voor het invullen van het toenemende aantal vacatures. Door de grote uitbreidingsvraag en een groeiende vervangingsvraag is er een groot kwantitatief vraagstuk in de timmerindustrie. Daarnaast is er ook een kwalitatief vraagstuk dat moet worden opgelost. De noodzaak ligt op alle niveaus binnen het mbo. Voor dit certificaat is gekozen voor onderdelen op mbo niveau 2. Om aan de scholingsbehoefte te kunnen voldoen is intensief samengewerkt door Graafschap College, het Hout en Meubilering College (HMC), Stichting Sociaal en Werkgelegenheidsfonds Timmerindustrie (SSWT), de Nederlandse Branchevereniging voor de Timmerindustrie (NBvT), stichting Hout Dat Werkt en vertegenwoordigers van timmerbedrijven in het land. Deze samenwerking moet de landelijke herkenbaarheid garanderen."/>
    <s v="Het certificaat omvat een afgerond takenpakket gericht op het opsluiten en voormonteren van standaard houten kozijnen en ramen waarmee de certificaathouder snel inzetbaar is voor de arbeidsmarkt. Het is een logische eerste basis om mee te beginnen in de timmerindustrie en biedt een goede voorbereiding op doorstroom naar voormontage- en afbouwwerkzaamheden."/>
    <s v="Het scholingstraject is gericht op de timmerindustrie en bedoeld voor werkenden (inclusief doorstarters) en werkzoekenden waaronder herstarters en statushouders."/>
    <s v="Nee"/>
    <m/>
    <d v="2019-04-01T00:00:00"/>
    <x v="60"/>
    <s v="Montagemedewerker industrieel produceren met hout"/>
    <n v="2"/>
    <x v="1"/>
    <n v="25008"/>
  </r>
  <r>
    <x v="91"/>
    <n v="5243"/>
    <s v="Versie 2"/>
    <s v="C0068"/>
    <s v="De scholingsbehoefte gaat om het verbeteren van de vaardigheden van werkenden/(zij-)instromers in de timmerindustrie. Dit is van groot belang voor het invullen van het toenemende aantal vacatures. Door de grote uitbreidingsvraag en een groeiende vervangingsvraag is er een groot kwantitatief vraagstuk in de timmerindustrie. Daarnaast is er ook een kwalitatief vraagstuk dat moet worden opgelost. De noodzaak ligt op alle niveaus binnen het mbo. Voor dit certificaat is gekozen voor onderdelen op mbo niveau 2. Om aan de scholingsbehoefte te kunnen voldoen is intensief samengewerkt door Graafschap College, het Hout en Meubilering College (HMC), Stichting Sociaal en Werkgelegenheidsfonds Timmerindustrie (SSWT), de Nederlandse Branchevereniging voor de Timmerindustrie (NBvT), stichting Hout Dat Werkt en vertegenwoordigers van timmerbedrijven in het land. Deze samenwerking moet de landelijke herkenbaarheid garanderen."/>
    <s v="Het certificaat omvat een afgerond takenpakket gericht op het opsluiten en voormonteren van standaard houten kozijnen en ramen waarmee de certificaathouder snel inzetbaar is voor de arbeidsmarkt. Het is een logische eerste basis om mee te beginnen in de timmerindustrie en biedt een goede voorbereiding op doorstroom naar voormontage- en afbouwwerkzaamheden."/>
    <s v="Het scholingstraject is gericht op de timmerindustrie en bedoeld voor werkenden (inclusief doorstarters) en werkzoekenden waaronder herstarters en statushouders."/>
    <s v="Nee"/>
    <m/>
    <d v="2021-10-28T00:00:00"/>
    <x v="61"/>
    <s v="Montagemedewerker houttechniek"/>
    <n v="2"/>
    <x v="1"/>
    <n v="25583"/>
  </r>
  <r>
    <x v="92"/>
    <n v="5398"/>
    <m/>
    <s v="C0045"/>
    <s v="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het opzetten van een basisontwerp te kunnen uitvoeren. Werkgevers willen met dit certificaat het tekort aan vaktechnisch geschoolde medewerkers oplossen. De scholingsbehoefte wordt ondersteund door de brancheverenigingen HISWA Vereniging en Netherlands Maritime Technology."/>
    <s v="Voor werkenden en werkzoekenden zorgt het scholingstraject voor betere inzetbaarheid binnen de maritieme branche. Na afronding van het scholingstraject kan de certificaathouder een ontwerp voor schepen en jachten opstellen en is hij voor deze afzonderlijke taak inzetbaar in de werkvoorbereiding en/of op de tekenafdeling van een bedrijf. Hiermee vergroot de certificaathouder zijn doorgroeimogelijkheden binnen het bedrijf en employability binnen de branche van de maritieme techniek."/>
    <s v="De doelgroep bestaat uit medewerkers met een mbo 3 werk- en denkniveau: a) in de branche werkzame technische medewerkers die zich verder willen ontwikkelen richting werkvoorbereiding/tekenafdeling van het bedrijf; en b) nieuwe medewerkers uit aanpalende technische branches die in de maritieme sector engineeringstaken willen vervullen."/>
    <s v="Nee"/>
    <m/>
    <d v="2020-08-01T00:00:00"/>
    <x v="62"/>
    <s v="Engineer maritieme techniek"/>
    <n v="4"/>
    <x v="3"/>
    <n v="25598"/>
  </r>
  <r>
    <x v="93"/>
    <n v="25888"/>
    <m/>
    <s v="C0074"/>
    <s v="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 in de logistiek als werkzoekende met een logistieke achtergrond, kan aan deze scholingsbehoefte worden voldaan."/>
    <s v="Werkende in de logistiek en werkzoekende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feiten, processen en algemene begrippen van het werkgebied, algemene kennis en vaardigheden om tot verbetervoorstellen te komen, Cijfermatig inzicht en kennis van de logistiek om de verbetervoorstellen te beargumenteren."/>
    <s v="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
    <s v="Nee"/>
    <m/>
    <d v="2022-01-29T00:00:00"/>
    <x v="35"/>
    <s v="Logistiek teamleider"/>
    <n v="3"/>
    <x v="3"/>
    <n v="25372"/>
  </r>
  <r>
    <x v="93"/>
    <n v="36155"/>
    <s v="Versie 2"/>
    <s v="C0119"/>
    <s v="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n in de logistiek als werkzoekenden met een logistieke achtergrond, kan aan deze scholingsbehoefte worden voldaan."/>
    <s v="Werkenden in de logistiek en werkzoekenden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trends en ontwikkelingen in) de logistieke keten, kennis van diverse analysetechnieken en bezit analytische vaardigheden. Hij/zij combineert cijfermatig inzicht en kennis van de logistieke processen om tot een realistisch en beargumenteerd voorstel te komen."/>
    <s v="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s v="Nee"/>
    <m/>
    <d v="2023-01-31T00:00:00"/>
    <x v="36"/>
    <s v="Logistiek teamleider"/>
    <n v="3"/>
    <x v="3"/>
    <n v="25775"/>
  </r>
  <r>
    <x v="94"/>
    <n v="36126"/>
    <s v="Versie 2"/>
    <s v="C0102"/>
    <s v="Installaties worden complexer en geavanceerder. De energieprestaties van een installatie in relatie tot het energieverbruik wordt steeds belangrijker om te kunnen voldoen aan steeds strenger wordende milieumaatregelen en ambities zoals de CO2 reductie en ‘nul op de meter’. Dit vergt een complex aantal samenhangende maatregelen voor het goed functioneren van een installatie. De huidige installatiemonteur die regulier componenten van installaties monteert, installeert en samenbouwt tot een geheel functionerend systeem, heeft vaak deze kennis en vaardigheden niet maar zal steeds meer verantwoordelijk worden voor het optimaal inregelen en presteren van het gehele systeem. Voor dit certificaat is samengewerkt met het Techniekcollege Rotterdam, Eneco Installatiebedrijven B.V., Bonarius Bedrijven en Brancheorganisaties UNETO-VNI, NVKL, OTIB en Werkgeversorganisatie FNV. De betrokkenheid van deze organisaties is een afspiegeling van de noodzaak (scholingsbehoefte) en de landelijke herkenbaarheid."/>
    <s v="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 Het in bedrijfstellen van gasverbrandingstoestellen valt buiten de geldigheid van dit certificaat, daarvoor gelden aanvullende wettelijke eisen (zie Bouwbesluit 2012, publicatie september 2020) ten aanzien van de vakbekwaamheidsbepaling."/>
    <s v="Voor dit scholingstraject komen werkenden in aanmerking met een niveau 2 diploma in de installatietechniek en ook werkenden met aantoonbare relevante ervaring in de installatietechniek."/>
    <s v="Nee"/>
    <m/>
    <d v="2022-10-22T00:00:00"/>
    <x v="21"/>
    <s v="Eerste monteur service en onderhoud werktuigkundige installaties"/>
    <n v="3"/>
    <x v="1"/>
    <n v="25821"/>
  </r>
  <r>
    <x v="94"/>
    <n v="5088"/>
    <m/>
    <s v="C0026"/>
    <s v="Installaties worden complexer en geavanceerder. De energieprestaties van een installatie in relatie tot het energieverbruik wordt steeds belangrijker om te kunnen voldoen aan steeds strenger wordende milieumaatregelen en ambities zoals de CO2 reductie en ‘nul op de meter’. Dit vergt een complex aantal samenhangende maatregelen voor het goed functioneren van een installatie. De huidige installatiemonteur die regulier componenten van installaties monteert, installeert en samenbouwt tot een geheel functionerend systeem, heeft vaak deze kennis en vaardigheden niet maar zal steeds meer verantwoordelijk worden voor het optimaal inregelen en presteren van het gehele systeem. Voor dit certificaat is samengewerkt met het Techniekcollege Rotterdam, Eneco Installatiebedrijven B.V., Bonarius Bedrijven en Brancheorganisaties UNETO-VNI, NVKL, OTIB en Werkgeversorganisatie FNV. De betrokkenheid van deze organisaties is een afspiegeling van de noodzaak (scholingsbehoefte) en de landelijke herkenbaarheid."/>
    <s v="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
    <s v="Voor dit scholingstraject komen werkenden in aanmerking met een niveau 2 diploma in de installatietechniek en ook werkenden met aantoonbare relevante ervaring in de installatietechniek."/>
    <s v="Nee"/>
    <m/>
    <d v="2019-04-01T00:00:00"/>
    <x v="20"/>
    <s v="Eerste monteur service en onderhoud werktuigkundige installaties"/>
    <n v="3"/>
    <x v="1"/>
    <n v="25307"/>
  </r>
  <r>
    <x v="95"/>
    <n v="36167"/>
    <m/>
    <s v="C0124"/>
    <s v="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order verzamelen kan hierbij worden gedacht aan automatisering en robotisering, verschillende methoden van order verzamelen (waarbij medewerkers samenwerken aan een order of juist alleen meerdere orders verzamelen), plaatsing van meer kleinere orders, verwachting snelle levering, horizontaal versus verticaal magazijn. Dit resulteert in een scholingsbehoefte op het gebied van medewerkers met taken zoals het verzamelen van orders en het bewerken van goederen/producten. Deze scholingsbehoefte wordt onderschreven door het tekort aan personeel en trends en ontwikkelingen die actuele vakkennis en vaardigheden van het verzamelen van orders en bewerken van goederen/producten noodzakelijk maken. Door dit certificaat in te zetten voor (bij)scholing van zowel werkenden in de logistiek, zij-instromers en werkzoekenden kan aan deze scholingsbehoefte worden voldaan."/>
    <s v="Werkenden in de logistiek, zij-instromers en werkzoekenden zijn na het volgen van dit certificaat breder en beter inzetbaar met betrekking tot het verzamelen van orders en het bewerken van goederen/producten. Na het behalen van het certificaat heeft de werkende/zij-instromer/werkzoekende kennis van en vaardigheden voor het picken en behandelen van de goederen/producten, value-added logistics en de omgang met combinaties van opdrachtgever/product(eisen). Ook bezit de beginnend beroepsbeoefenaar kennis van en vaardigheden voor de omgang met goederen/producten, (nieuwe) technologische en digitale systemen en sociale en communicatieve vaardigheden."/>
    <s v="Dit certificaat is bedoeld voor werkzoekenden, zij-instromers en werkende medewerkers in de logistiek waarbij actuele vakkennis en vaardigheden moet worden bijgebracht als gevolg van ontwikkelingen in de branche."/>
    <s v="Nee"/>
    <m/>
    <d v="2023-04-29T00:00:00"/>
    <x v="36"/>
    <s v="Logistiek medewerker"/>
    <n v="2"/>
    <x v="3"/>
    <n v="25774"/>
  </r>
  <r>
    <x v="96"/>
    <n v="26042"/>
    <m/>
    <s v="C0103"/>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ndersteunen van individuele cliënten bij het voeren van eigen regie, het versterken van het sociale netwerk en het ondersteunen van een groep cliënten bij activiteiten. Daarnaast wordt hiermee een belangrijke bijdrage geleverd aan het borgen van het totale ondersteuningsproces (zowel individuele ondersteuning als ondersteuning van een groep cliënten) en daarmee aan de kwaliteit van de ondersteuning. Door het aanbieden van dit certificaat komen er meer zij-instromers, blijven de huidige medewerkers gemotiveerd, zijn ze voldoende vakbekwaam, zijn er ontwikkelingsmogelijkheden en wordt het werkplezier van medewerkers vergroot."/>
    <s v="Na het volgen van dit beroepsgerichte onderdeel is de medewerker direct inzetbaar in het werkveld zorg en welzijn voor het organiseren en coördineren van de uitvoering van groepsactiviteiten, het begeleiden van de cliënt bij het voeren van eigen regie en het versterken van het sociale netwerk. Hierdoor kan de medewerker een belangrijke bijdrage leveren aan het borgen van de kwaliteit en continuïteit van zowel de individuele ondersteuning en zorg als de ondersteuning van een groep cliënten en de ondersteuning van de cliënt en diens naastbetrokkenen. Specifieke scholing d.m.v. dit certificaat biedt de certificaathouder de mogelijkheid om zelfstandig groepsactiviteiten te begeleiden en de cliënt te begeleiden bij het voeren van eigen regie."/>
    <s v="Het scholingstraject is gericht op zorg en welzijn medewerkers en zij-instromers die zich verder willen ontwikkelen. Het gaat om werkenden in de zorg en welzijn en werkzoekenden met een andersoortige achtergrond die interesse hebben in het organiseren van activiteiten voor de cliënten."/>
    <s v="Nee"/>
    <m/>
    <d v="2022-10-22T00:00:00"/>
    <x v="29"/>
    <s v="Persoonlijk begeleider maatschappelijke zorg"/>
    <n v="4"/>
    <x v="2"/>
    <n v="25779"/>
  </r>
  <r>
    <x v="97"/>
    <n v="36525"/>
    <m/>
    <s v="C0182"/>
    <s v="Als gevolg van omzetgroei hebben werkgevers in de versbranche te maken met een tekort aan gekwalificeerd leidinggevend personeel. Dit resulteert in een scholingsbehoefte op het gebied van het organiseren en bewaken van processen in de versindustrie. Ook is er behoefte aan bijscholing op gebied van efficiënter werken met gebruik van data.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it certificaat kan voorzien in deze scholingsbehoefte."/>
    <s v="Na het volgen van dit scholingstraject is de certificaathouder direct inzetbaar in de versbranche op diverse voorkomende taken, zoals het aansturen van meerdere productielijnen. Het gaat daarbij om het bewaken van de voortgang en de kwaliteit van het versproductieproces en het bewaken van de voorraad versproducten en materialen. Ook doet de certificaathouder verbetervoorstellen, maakt productie- en personeelsplanningen en levert die managementinformatie aan. Het certificaat is niet van toepassing op werkzaamheden in slachterijen waarvoor een getuigschrift van vakbekwaamheid nodig is volgens verordening (EG) nr 1099/2009."/>
    <s v="Dit certificaat is bedoeld voor medewerkers met mbo 3 of 4 werk- en denkniveau die al werkzaam zijn in de versindustrie, die willen doorgroeien naar een leidinggevende functie en zich hiervoor moeten bijscholen."/>
    <s v="Nee"/>
    <m/>
    <d v="2025-01-25T00:00:00"/>
    <x v="53"/>
    <s v="Productieleider versindustrie"/>
    <n v="4"/>
    <x v="6"/>
    <n v="25566"/>
  </r>
  <r>
    <x v="98"/>
    <n v="26054"/>
    <m/>
    <s v="C0125"/>
    <s v="De branche kinderopvang kampt al jaren met grote personeelstekorten, zowel in de dagopvang als in de buitenschoolse opvang (bso), met name voor pedagogisch medewerker niveau 3. Oudere diploma’s voldoen niet meer en diploma’s van zij-instromers ook onvoldoende, waardoor bijscholing noodzakelijk is. In 2021 is het door de branche ontwikkelde competentieprofiel voor de start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
    <s v="De certificaathouder is inzetbaar op de dagopvang en de bso, waar deze in staat is om een groepssituatie te creëren waarin kinderen prettig met elkaar omgaan en waarin het kind veilig is en zich thuis voelt. Ook kan de certificaathouder een verantwoorde en stimulerende speel-/ontwikkelomgeving creëren. Dit alles inspelend op de ontwikkeling van het kind en zijn wensen en behoeften wat betreft begeleiding."/>
    <s v="Pedagogisch medewerkers met een opleidingsachtergrond die alleen voor buitenschoolse opvang (kinderen 4-13 jaar) voldoet, herintreders met een verouderd diploma en zij-instromers met een relevant diploma die (weer) willen werken in de kinderopvang. Zij voldoen niet meer, of nog niet aan de huidige kwaliteitseisen wat betreft pedagogisch klimaat en zij moeten dit middels het behalen van dit certificaat aantonen."/>
    <s v="Nee"/>
    <s v="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
    <d v="2023-04-29T00:00:00"/>
    <x v="58"/>
    <s v="Pedagogisch medewerker kinderopvang"/>
    <n v="3"/>
    <x v="2"/>
    <n v="25696"/>
  </r>
  <r>
    <x v="98"/>
    <n v="26054"/>
    <m/>
    <s v="C0125"/>
    <s v="De branche kinderopvang kampt al jaren met grote personeelstekorten, zowel in de dagopvang als in de buitenschoolse opvang (bso), met name voor pedagogisch medewerker niveau 3. Oudere diploma’s voldoen niet meer en diploma’s van zij-instromers ook onvoldoende, waardoor bijscholing noodzakelijk is. In 2021 is het door de branche ontwikkelde competentieprofiel voor de start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
    <s v="De certificaathouder is inzetbaar op de dagopvang en de bso, waar deze in staat is om een groepssituatie te creëren waarin kinderen prettig met elkaar omgaan en waarin het kind veilig is en zich thuis voelt. Ook kan de certificaathouder een verantwoorde en stimulerende speel-/ontwikkelomgeving creëren. Dit alles inspelend op de ontwikkeling van het kind en zijn wensen en behoeften wat betreft begeleiding."/>
    <s v="Pedagogisch medewerkers met een opleidingsachtergrond die alleen voor buitenschoolse opvang (kinderen 4-13 jaar) voldoet, herintreders met een verouderd diploma en zij-instromers met een relevant diploma die (weer) willen werken in de kinderopvang. Zij voldoen niet meer, of nog niet aan de huidige kwaliteitseisen wat betreft pedagogisch klimaat en zij moeten dit middels het behalen van dit certificaat aantonen."/>
    <s v="Nee"/>
    <s v="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
    <d v="2023-04-29T00:00:00"/>
    <x v="59"/>
    <s v="Pedagogisch medewerker kinderopvang"/>
    <n v="3"/>
    <x v="2"/>
    <n v="25696"/>
  </r>
  <r>
    <x v="99"/>
    <n v="36409"/>
    <m/>
    <s v="C0166"/>
    <s v="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aarom is er bij zorginstellingen behoefte aan medewerkers die werkzaamheden rondom het primaire proces kunnen uitvoeren. Dit gaat concreet om het voorbereiden, afronden en evalueren van ondersteunende, dienstverlenende en administratieve werkzaamheden. Deze scholingsbehoefte wordt landelijk herkend en onderschreven door Actiz en VGN. Door de beroepsgerichte onderdelen van kwalificatie Helpende Zorg en welzijn in te zetten, kan aan deze scholingsbehoefte worden voldaan en kunnen Verzorgenden IG en Helpenden Zorg en Welzijn worden ontlast."/>
    <s v="Na het behalen van dit certificaat is de certificaathouder in staat om zorggerelateerde ondersteunende werkzaamheden voor te bereiden, af te ronden en te evalueren, zoals het verzamelen en reinigen van de benodigde materialen en middelen, het aanvullen van voorraden, het opruimen van afval en het vragen om feedback aan klanten/opdrachtgevers. Deze werkzaamheden zijn een onmisbare schakel in de zorg voor een cliënt of bewoner. Hiermee worden andere zorgmedewerkers ontlast."/>
    <s v="Het scholingstraject is bedoeld voor werkzoekenden en werkenden zonder relevant diploma/certificaat of zonder relevante kennis en vaardigheden die zich willen ontwikkelen binnen een zorgorganisatie en die willen ondersteunen bij de voorbereiding, afronding en evaluatie van werkzaamheden. Dit kunnen ook anderstaligen zijn."/>
    <s v="Nee"/>
    <m/>
    <d v="2024-08-01T00:00:00"/>
    <x v="13"/>
    <s v="Helpende Zorg en Welzijn"/>
    <n v="2"/>
    <x v="2"/>
    <n v="25960"/>
  </r>
  <r>
    <x v="100"/>
    <n v="25830"/>
    <m/>
    <s v="C0069"/>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schrijven van een ondersteuningsplan en het afstemmen, plannen en evalueren van ondersteunende begeleiding en zorg. Voor niveau 3 medewerkers is dit een nieuwe uitdaging die ervoor zal zorgen dat er minder sprake is van vertrek uit de zorg. Dat is nodig omdat te veel medewerkers de zorg vroegtijdig verlaten."/>
    <s v="Na het volgen van dit beroepsgerichte onderdeel van de kwalificatie ‘Persoonlijk begeleider gehandicaptenzorg’ is de medewerker in de gehandicaptenzorg direct inzetbaar voor het opstellen van een ondersteuningsplan en het afstemmen, plannen en evalueren van de ondersteunende begeleiding en zorg met alle betrokkenen. Door het professioneel uitvoeren van deze taken kan de medewerker een belangrijke bijdrage leveren aan het kunnen bieden van passende zorg en daarmee aan de kwaliteit van de zorg."/>
    <s v="Het scholingstraject is gericht op zorg- en welzijnsmedewerkers op niveau 3 die zich verder willen ontwikkelen. Het gaat om mensen die affiniteit hebben met het achterhalen en vastleggen van de ondersteuningsbehoefte van zorgvragers en het afstemmen, plannen en evalueren van de ondersteunende begeleiding en zorg."/>
    <s v="Nee"/>
    <m/>
    <d v="2021-10-28T00:00:00"/>
    <x v="33"/>
    <s v="Persoonlijk begeleider gehandicaptenzorg"/>
    <n v="4"/>
    <x v="2"/>
    <n v="25477"/>
  </r>
  <r>
    <x v="101"/>
    <n v="36306"/>
    <m/>
    <s v="C0153"/>
    <s v="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in het werkveld behoefte aan zorgmedewerkers die ingezet kunnen worden om gegevens te verzamelen en te analyseren en op basis van de verpleegkundige diagnose de verpleegkundige zorg te kunnen plannen voor zorgvrager en zorgmedewerkers. Door de inzet van dit certificaat kunnen zorgmedewerkers en zij-instromers hier een belangrijke bijdrage aan leveren. Het goed kunnen plannen en inschatten van de benodigde zorg is essentieel om goede zorg te kunnen bieden, zeker wanneer er sprake is van personeelstekorten. Door dit beroepsgerichte onderdeel van de kwalificatie Mbo-verpleegkundige in te zetten, ondersteunt de certificaathouder de huidige verpleegkundigen en levert die een bijdrage aan het terugdringen van de tekorten."/>
    <s v="Het certificaat richt zich op onderdelen uit de kwalificatie Mbo-Verpleegkundige. Na het behalen van dit certificaat kan de certificaathouder de gezondheidstoestand van de zorgvrager monitoren, de ‘verpleegkundige’ diagnose stellen, een individueel plan opstellen en een werkplanning te maken voor het uitvoeren van de persoonlijke zorg."/>
    <s v="Het scholingstraject is met name gericht op zorgmedewerkers met mbo 3 of 4 werk- en denkniveau, bijvoorbeeld name in de VVT (Verpleeg- en Verzorgingshuizen en Thuiszorg) en gehandicaptenzorg, die zich verder willen ontwikkelen en professionaliseren rondom het plannen van de verpleegkundige zorg. Ook zij-instromersmet dit werk- en denkniveau behoren tot de doelgroep."/>
    <s v="Nee"/>
    <m/>
    <d v="2024-01-31T00:00:00"/>
    <x v="34"/>
    <s v="Mbo-Verpleegkundige"/>
    <n v="4"/>
    <x v="2"/>
    <n v="25655"/>
  </r>
  <r>
    <x v="102"/>
    <n v="36526"/>
    <m/>
    <s v="C0183"/>
    <s v="Bij steeds meer mensen is de bestaanszekerheid in het geding; dit heeft niet alleen betrekking op geld, maar gaat ook over sociale problematiek die samenhangt met onder meer wonen, werk en gezondheid. Mensen hebben hierdoor behoefte aan (tijdelijke) praktische ondersteuning bij het dagelijks functioneren, op alle leefgebieden. Om deze ondersteuning te bieden zijn deskundigen nodig, maar er is een tekort aan voldoende gekwalificeerd personeel. Deze scholingsbehoefte wordt onderschreven door de Kamerbrief Aanpak Sociale Basis inclusief mantelzorgagenda 2023-2026 (medio 2023) en door sociaalwerkorganisaties zoals Sociaal Werk Nederland. Door dit beroepsgerichte onderdeel in te zetten voor scholing van werkenden en werkzoekenden kan aan deze scholingsbehoefte worden voldaan."/>
    <s v="Na afronding van het scholingstraject is de certificaathouder beter toegerust om mensen praktisch te ondersteunen bij het dagelijks functioneren. De certificaathouder biedt mensen praktische ondersteuning bij het dagelijks functioneren, op de zeven leefgebieden, met als doel om de kwaliteit van leven te vergroten."/>
    <s v="Mensen die al in het sociale domein werken, maar zich verder willen ontwikkelen op het gebied van mensen ondersteunen bij dagelijks functioneren. Het kan hierbij gaan om werkenden, vrijwilligers en werkzoekenden."/>
    <s v="Nee"/>
    <m/>
    <d v="2025-01-25T00:00:00"/>
    <x v="5"/>
    <s v="Sociaal werker"/>
    <n v="4"/>
    <x v="2"/>
    <n v="25958"/>
  </r>
  <r>
    <x v="103"/>
    <n v="36614"/>
    <m/>
    <s v="C0213"/>
    <s v="Als gevolg van de grote opgave om nieuwbouwwoningen te realiseren, zetten werkgevers in de bouw steeds meer in op prefab bouw en is er een behoefte ontstaan aan medewerkers die prefab elementen op de bouwplaats kunnen monteren. Door demografische krimp, vergrijzing en het negatieve imago van de bouwsector zijn er te weinig medewerkers beschikbaar en is er een geringe instroom. De gevolgen voor de sector zijn langere bouwtijden en hogere kosten (bron: UWV, arbeidsmarktinformatie bouw, 2024; Concreet/USP/Marketing Consultancy, Nieuw BCP Prefab Monteur, 2021). Dit resulteert in een scholingsbehoefte voor bouwplaatsmedewerkers die ervaring hebben met fabrieksmatig bouwen en de processen rondom prefab. Door werkprocessen van de kwalificatie Timmerman (niveau 2) in te zetten voor de (om)scholing van werkzoekenden kan snel aan de scholingsbehoefte worden voldaan."/>
    <s v="Na afronding van het scholingstraject is de certificaathouder in staat om prefab elementen in de woningbouw te monteren."/>
    <s v="Voor dit scholingstraject komen werkzoekenden (niveau 2 denk- en werkniveau) zonder ervaring in de bouw in aanmerking. Door dit mbo-certificaat met goed gevolg af te ronden, worden zij direct inzetbaar binnen de prefab bouw."/>
    <s v="Nee"/>
    <m/>
    <d v="2026-01-23T00:00:00"/>
    <x v="9"/>
    <s v="Timmerman"/>
    <n v="2"/>
    <x v="1"/>
    <n v="25829"/>
  </r>
  <r>
    <x v="104"/>
    <n v="36331"/>
    <m/>
    <s v="C0138"/>
    <s v="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machines veilig en verantwoord kunnen bedienen en technische press problemen kunnen oplossen. Brancheorganisatie het Koninklijk Verbond Grafische Ondernemingen (KVGO) en het A&amp;O Fonds Grafimediabranche ondersteunen het voorstel voor het scholingstraject. De verwachting is dat zo'n 15 mensen per jaar dit scholingstraject gaan volgen."/>
    <s v="De certificaathouder is inzetbaar/toegerust om de meest essentiële werkzaamheden voor de printmediaproductie uit te kunnen voeren wat betreft het voorbereiden van de printmediaproductie, het instellen en bedienen van de machines en het oplossen van technische press problemen. Deze kan de werkzaamheden zelfstandig uitvoeren."/>
    <s v="Potentiële nieuwe medewerkers die gemotiveerd zijn om in de grafimediabranche te komen werken (iedereen die dit werk wil doen en het niveau aan kan) en niet gekwalificeerde medewerkers waarbij het behalen van een volledig diploma Drukker lastig is (vanwege lengte en/of zwaarte)."/>
    <s v="Nee"/>
    <m/>
    <d v="2023-10-25T00:00:00"/>
    <x v="12"/>
    <s v="Drukker"/>
    <n v="3"/>
    <x v="4"/>
    <n v="25208"/>
  </r>
  <r>
    <x v="105"/>
    <n v="26045"/>
    <m/>
    <s v="C0104"/>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doelbewust aan de slag met de kwaliteit van de ondersteuning en zorg en leren zij wanneer welke acties nodig zijn om de kwaliteit te borgen. Verder blijven zij hun kennis en vaardigheden ontwikkelen, blijven zij op de hoogte van actuele ontwikkelingen en wet- en regelgeving en delen zij hun nieuwe inzichten. Gezien de scholingsbehoefte binnen zorg en welzijn, is het erg belangrijk dat de begeleidingscapaciteit wordt verhoogd. Het is belangrijk dat er voldoende medewerkers zijn in de zorg die bij kunnen dragen aan passende begeleiding aan nieuwe collega’s, stagiaires en vrijwilligers. De instroom in de opleidingen groeit, maar de begeleidingscapaciteit binnen organisaties is niet altijd toereikend. Dit mbo-certificaat kan een belangrijke bijdrage leveren aan het verhogen van de begeleidingscapaciteit en het leren op de werkvloer. Daarnaast draagt dit mbo-certificaat bij aan de borging van de kwaliteit van de zorg. Hierdoor zijn de certificaathouders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
    <s v="Na het volgen van dit beroepsgerichte onderdeel is de certificaathouder direct inzetbaar in het bewaken van de kwaliteit van de ondersteuning en het leveren van een bijdrage aan het begeleiden van nieuwe medewerkers, stagiaires en vrijwilligers. Hierdoor kan de kwaliteit van de zorg die wordt verleend worden geborgd en wordt de werkbegeleidingscapaciteit verhoogd. Specifieke scholing d.m.v. dit certificaat borgt de kwaliteit en continuïteit van de hulpverlening."/>
    <s v="Het scholingstraject is gericht op zorg en welzijn medewerkers en zij-instromers die zich verder willen ontwikkelen. Het gaat om werkenden in de zorg en welzijn en werkzoekenden met een andersoortige achtergrond die graag willen leren hoe ze nieuwe medewerkers, stagiaires en vrijwilligers moeten begeleiden en die gericht zijn op het bewaken van de kwaliteit van de zorg."/>
    <s v="Nee"/>
    <m/>
    <d v="2022-10-22T00:00:00"/>
    <x v="29"/>
    <s v="Begeleider maatschappelijke zorg"/>
    <n v="3"/>
    <x v="2"/>
    <n v="25780"/>
  </r>
  <r>
    <x v="106"/>
    <n v="26055"/>
    <m/>
    <s v="C0126"/>
    <s v="Met de opkomst van de Integrale Kind Centra (IKC) en andere vormen van samenwerking rond het kind krijgen pedagogisch medewerkers steeds meer te maken met andere professionals. Ook het communiceren met ouder(s) en andere opvoeders (via social media) is een steeds belangrijker onderdeel geworden van het werk. Dit zorgt bij werkgevers voor een behoefte aan personeel dat hier op professionele wijze invulling aan kan geven. Zittende pedagogisch medewerkers, maar ook zij-instromers met een relevant diploma en herintreders met een lang geleden behaald diploma voldoen hier vaak nog niet aan. Voor wie nog niet (volledig) aan deze standaard voldoet, kan een (aanvullend) leertraject een goed alternatief of vervolg zijn. Deze selectie van beroepsgerichte onderdelen voorziet in een landelijk herkenbare opleidingsbehoefte en helpt ook de instroommogelijkheden van met name zij-instromers en herintreders in de kinderopvang te versnellen en te verbreden."/>
    <s v="De certificaathouder is beter en breder inzetbaar in de kinderopvang doordat deze de professionele samenwerking op kan pakken met collega’s en andere professionals, alsmede de communicatie met ouders en andere opvoeders kan verzorgen."/>
    <s v="Zittende pedagogisch medewerkers, zij-instromers met een relevant diploma en herintreders met een verouderd diploma, die wel de kennis- en vaardigheden bezitten voor het werken in de kinderopvang maar nog niet voldoende zijn toegerust in het (digitaal) samenwerken en communiceren met ouders en andere professionals in de omgeving van het kind."/>
    <s v="Nee"/>
    <s v="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zij op andere manieren dan met dit certificaat te worden aangetoond. *Bron: https://zoek.officielebekendmakingen.nl/stcrt-2017-49278.html en: https://www.rijksoverheid.nl/onderwerpen/kinderopvang/opleiding-en-ondersteuning-medewerkers-kinderopvang"/>
    <d v="2023-04-29T00:00:00"/>
    <x v="58"/>
    <s v="Pedagogisch medewerker kinderopvang"/>
    <n v="3"/>
    <x v="2"/>
    <n v="25696"/>
  </r>
  <r>
    <x v="106"/>
    <n v="26055"/>
    <m/>
    <s v="C0126"/>
    <s v="Met de opkomst van de Integrale Kind Centra (IKC) en andere vormen van samenwerking rond het kind krijgen pedagogisch medewerkers steeds meer te maken met andere professionals. Ook het communiceren met ouder(s) en andere opvoeders (via social media) is een steeds belangrijker onderdeel geworden van het werk. Dit zorgt bij werkgevers voor een behoefte aan personeel dat hier op professionele wijze invulling aan kan geven. Zittende pedagogisch medewerkers, maar ook zij-instromers met een relevant diploma en herintreders met een lang geleden behaald diploma voldoen hier vaak nog niet aan. Voor wie nog niet (volledig) aan deze standaard voldoet, kan een (aanvullend) leertraject een goed alternatief of vervolg zijn. Deze selectie van beroepsgerichte onderdelen voorziet in een landelijk herkenbare opleidingsbehoefte en helpt ook de instroommogelijkheden van met name zij-instromers en herintreders in de kinderopvang te versnellen en te verbreden."/>
    <s v="De certificaathouder is beter en breder inzetbaar in de kinderopvang doordat deze de professionele samenwerking op kan pakken met collega’s en andere professionals, alsmede de communicatie met ouders en andere opvoeders kan verzorgen."/>
    <s v="Zittende pedagogisch medewerkers, zij-instromers met een relevant diploma en herintreders met een verouderd diploma, die wel de kennis- en vaardigheden bezitten voor het werken in de kinderopvang maar nog niet voldoende zijn toegerust in het (digitaal) samenwerken en communiceren met ouders en andere professionals in de omgeving van het kind."/>
    <s v="Nee"/>
    <s v="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zij op andere manieren dan met dit certificaat te worden aangetoond. *Bron: https://zoek.officielebekendmakingen.nl/stcrt-2017-49278.html en: https://www.rijksoverheid.nl/onderwerpen/kinderopvang/opleiding-en-ondersteuning-medewerkers-kinderopvang"/>
    <d v="2023-04-29T00:00:00"/>
    <x v="59"/>
    <s v="Pedagogisch medewerker kinderopvang"/>
    <n v="3"/>
    <x v="2"/>
    <n v="25696"/>
  </r>
  <r>
    <x v="107"/>
    <n v="5390"/>
    <m/>
    <s v="C0046"/>
    <s v="De maritiem-technische branche heeft te maken met een tekort aan vaktechnisch geschoolde medewerkers, in het bijzonder op niveau 3 en niveau 4. Het correct organiseren en verdelen van de werkzaamheden, zorgdragen dat deze volgens afspraak worden uitgevoerd en de registratie van de gegevens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
    <s v="Na afronding van het scholingstraject is de certificaathouder in staat taakgericht projectmanagement uit te voeren in de maritieme techniek en jachtbouw. Het certificaat omvat een afgerond geheel aan werkprocessen in het kader van taakgericht technisch leidinggeven gericht op maritieme techniek en jachtbouw. Hiermee is de certificaathouder direct inzetbaar voor deze werkzaamheden in de maritieme techniek en jachtbouw."/>
    <s v="Voor dit scholingstraject komen zijinstromers in aanmerking die een afgeronde niveau 3-opleiding hebben gedaan in een vakspecialistische functie in de maritieme sector. Ook (potentiële) werknemers in de jachtbouw die in bezit zijn van een relevante technische niveau 3 opleiding. Werkenden krijgen met dit certificaat de mogelijkheid om door te stromen in een andere functie en vergroten de kans op het halen van een niveau 4 diploma."/>
    <s v="Nee"/>
    <m/>
    <d v="2020-08-01T00:00:00"/>
    <x v="63"/>
    <s v="Technisch Leidinggevende"/>
    <n v="4"/>
    <x v="0"/>
    <s v="25529;25161"/>
  </r>
  <r>
    <x v="108"/>
    <n v="36668"/>
    <m/>
    <s v="C0203"/>
    <s v="Als gevolg van grote schaarste in personeel hebben bedrijven in de technische branche te maken met uitdagingen op de arbeidsmarkt. Daarnaast staat de branche voor meerdere grote opgaven: duurzaamheid, energietransitie, veiligheid, een inclusieve samenleving, welzijn en gezondheid. Dit zijn complexe maatschappelijke uitdagingen die vragen om multidisciplinaire samenwerking, doelgerichte planning, budgetbewaking en resultaatgericht werken. Technische bedrijven pakken naast deze opgaven innovaties ook steeds vaker projectmatig aan. De vraag naar goed opgeleide projectleiders in de techniek groeit dan ook sterk. Dat vraagt om professionals die niet alleen technisch onderlegd zijn, maar ook beschikken over projectmanagementvaardigheden. Dit resulteert in een scholingsbehoefte op het gebied van projectmanagement in de techniek. Deze scholingsbehoefte wordt onderschreven door de toekomstverkenning CONNECT2030 (in 2022) van Techniek Nederland. Door dit certificaat in te zetten voor bijscholing van werkenden en omscholing van zij-instromers en werkzoekenden, kan aan deze scholingsbehoefte worden voldaan."/>
    <s v="De certificaathouder is na het volgen van dit certificaat inzetbaar in de technische branche voor het uitvoeren van projectmanagement. De certificaathouder bezit brede kennis en vaardigheden die nodig zijn bij de verantwoordelijkheid voor de voortgang, kwaliteit en veiligheid van het project. De certificaathouder kan werkzaamheden plannen en verdelen en de voortgang van de werkuitvoering bewaken."/>
    <s v="Het certificaat is bedoeld voor zij-instromers, werkzoekenden en reeds werkenden in de branche die een niveau 3-opleiding hebben afgerond en een projectmanagementfunctie in de technische branche willen bekleden."/>
    <s v="Nee"/>
    <m/>
    <d v="2025-10-21T00:00:00"/>
    <x v="64"/>
    <s v="Leidinggevende van technici"/>
    <n v="4"/>
    <x v="0"/>
    <n v="27048"/>
  </r>
  <r>
    <x v="109"/>
    <n v="25886"/>
    <m/>
    <s v="C0075"/>
    <s v="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e kerntaak Aanleggen, monteren en gebruiksklaar maken van drinkwaterdistributienetten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
    <s v="Na het volgen van dit scholingstraject is de certificaathouder breder inzetbaar binnen de infratechniek, wat met name relevant is bij nieuwe woningbouw. Het gaat specifiek om de werkzaamheden voorbereiden, de werklocatie inrichten, sleuven en putten graven, drinkwaterdistributienetten aanleggen, monteren en gebruiksklaar maken, de werkzaamheden afronden en administreren."/>
    <s v="Voor dit scholingstraject komen huidige (eerste) monteurs laagspanningsdistributie en aannemers binnen de infratechniek in aanmerking, die naast hun werkzaamheden ook aansluitingen op drinkwaterdistributienetten willen kunnen monteren. Ook komen werkzoekenden met een technische achtergrond in aanmerking die willen gaan werken in de infratechniek, maar niet een volledige niveau 2 of 3 mbo-opleiding willen of kunnen doorlopen. Door dit mbo-certificaat met goed gevolg af te ronden, worden zij direct inzetbaar binnen de drinkwaterdistributie."/>
    <s v="Nee"/>
    <m/>
    <d v="2022-01-29T00:00:00"/>
    <x v="65"/>
    <s v="Monteur gas-, water- en warmtedistributie"/>
    <n v="2"/>
    <x v="1"/>
    <n v="25272"/>
  </r>
  <r>
    <x v="109"/>
    <n v="36328"/>
    <s v="Versie 2"/>
    <s v="C0137"/>
    <s v="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e kerntaak Aanleggen, monteren en gebruiksklaar maken van drinkwaterdistributienetten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
    <s v="Na het volgen van dit scholingstraject is de certificaathouder breder inzetbaar binnen de infratechniek, wat met name relevant is bij nieuwe woningbouw. Het gaat specifiek om de werkzaamheden voorbereiden, de werklocatie inrichten, sleuven en putten graven, drinkwaterdistributienetten aanleggen, monteren en gebruiksklaar maken, de werkzaamheden afronden en administreren."/>
    <s v="Voor dit scholingstraject komen huidige (eerste) monteurs laagspanningsdistributie en aannemers binnen de infratechniek in aanmerking, die naast hun werkzaamheden ook aansluitingen op drinkwaterdistributienetten willen kunnen monteren. Ook komen werkzoekenden met een technische achtergrond in aanmerking die willen gaan werken in de infratechniek, maar niet een volledige niveau 2 of 3 mbo-opleiding willen of kunnen doorlopen. Door dit mbo-certificaat met goed gevolg af te ronden, worden zij direct inzetbaar binnen de drinkwaterdistributie."/>
    <s v="Nee"/>
    <m/>
    <d v="2023-10-25T00:00:00"/>
    <x v="66"/>
    <s v="Monteur gas-, water- of warmtedistributie"/>
    <n v="2"/>
    <x v="1"/>
    <n v="25768"/>
  </r>
  <r>
    <x v="109"/>
    <n v="36619"/>
    <s v="Versie 3"/>
    <s v="C0191"/>
    <s v="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it beroepsgerichte onderdeel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
    <s v="Na afronding van het scholingstraject is de certificaathouder in staat om aansluitingen op drinkwaterdistributienetten te realiseren vanaf voorbereiding tot afronding. Het certificaat omvat daarmee een afgerond geheel aan werkprocessen in het kader van de uit te voeren werkzaamheden. De certificaathouder is daardoor direct inzetbaar voor de werkzaamheden in de infratechniek."/>
    <s v="Voor dit scholingstraject komen huidige (eerste) monteurs laagspanningsdistributie en aannemers binnen de infratechniek in aanmerking, die naast hun werkzaamheden ook aansluitingen op drinkwaterdistributienetten willen kunnen monteren."/>
    <s v="Nee"/>
    <m/>
    <d v="2025-05-01T00:00:00"/>
    <x v="67"/>
    <s v="Monteur gas-, water- of warmtedistributie"/>
    <n v="2"/>
    <x v="1"/>
    <n v="27006"/>
  </r>
  <r>
    <x v="110"/>
    <n v="25834"/>
    <m/>
    <s v="C0076"/>
    <s v="Door de energietransitie is er een grote behoefte ontstaan aan werknemers in de infratechniek, die installaties aansluiten op laagspanningsnetwerken. Het gaat bijvoorbeeld om laadpunten voor elektrische voertui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
    <s v="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
    <s v="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
    <s v="Nee"/>
    <m/>
    <d v="2022-01-29T00:00:00"/>
    <x v="65"/>
    <s v="Monteur laagspanningsdistributie"/>
    <n v="2"/>
    <x v="1"/>
    <n v="25273"/>
  </r>
  <r>
    <x v="110"/>
    <n v="36311"/>
    <s v="Versie 2"/>
    <s v="C0139"/>
    <s v="Als gevolg van de energietransitie is er een grote behoefte ontstaan aan werknemers in de infratechniek, die installaties aansluiten op laagspanningsnetwerken. Het gaat bijvoorbeeld om laadpunten voor elektrische voertuigen, nieuwe woningen, OV-lichtmasten of andere kleinverbruik aansluitin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
    <s v="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
    <s v="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
    <s v="Nee"/>
    <s v="Voor de branche gelden specifieke regels om aan distributienetten te mogen werken. Met dit certificaat mag de monteur geen onderspanning staande kabel doorknippen of verbindings -en eindmoffen maken."/>
    <d v="2023-10-25T00:00:00"/>
    <x v="66"/>
    <s v="Monteur laagspanningsdistributie"/>
    <n v="2"/>
    <x v="1"/>
    <n v="25769"/>
  </r>
  <r>
    <x v="110"/>
    <n v="36710"/>
    <s v="Versie 3"/>
    <s v="C0204"/>
    <s v="Als gevolg van de energietransitie is er een grote behoefte ontstaan aan werknemers in de infratechniek, die installaties aansluiten op laagspanningsnetwerken. Het gaat bijvoorbeeld om laadpunten voor elektrische voertuigen, nieuwe woningen, OV-lichtmasten of andere kleinverbruik aansluitin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
    <s v="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
    <s v="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
    <s v="Nee"/>
    <s v="Voor de branche gelden specifieke regels om aan distributienetten te mogen werken. Met dit certificaat mag de monteur geen onder spanning staande kabel doorknippen of verbindings- en eindmoffen maken."/>
    <d v="2025-10-21T00:00:00"/>
    <x v="67"/>
    <s v="Monteur laagspanningsdistributie"/>
    <n v="2"/>
    <x v="1"/>
    <n v="27007"/>
  </r>
  <r>
    <x v="111"/>
    <n v="36629"/>
    <m/>
    <s v="C0197"/>
    <s v="Uit onderzoek en vacaturewebsites (rapportage Beroepenonderzoek Procestechniek 2020, Kenniscentrum PLMF en SBB, werk.nl, kiesmbo.nl) blijkt een groot tekort aan Operators A, B en C in de procesindustrie. Het gaat zowel om instroom, doorstroom als behoud van medewerkers. In de praktijk is er behoefte bij bepaalde bedrijven voor bepaalde werkplekken aan operators met een diepere kennis van het regelen en begeleiden van onderhoud d.m.v. kortdurende flexibele opleidingen."/>
    <s v="De certificaathouder kan na het behalen van het certificaat gedelegeerde taken uitvoeren m.b.t. het regelen van het onderhoudsproces en het begeleiden van medewerkers van interne en/of externe onderhoudsdiensten."/>
    <s v="Het certificaat is bedoeld voor werkenden als operator B in de procesindustrie."/>
    <s v="Nee"/>
    <m/>
    <d v="2025-08-01T00:00:00"/>
    <x v="26"/>
    <s v="Operator C"/>
    <n v="4"/>
    <x v="1"/>
    <n v="25802"/>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7"/>
    <s v="Geestelijke Gezondheidszorg (GGZ)"/>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7"/>
    <s v="Gehandicaptenzorg (GHZ)"/>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7"/>
    <s v="Kraamzorg (KZ)"/>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7"/>
    <s v="Verpleeg- en Verzorgingshuizen en Thuiszorg (VVT)"/>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8"/>
    <s v="Geestelijke Gezondheidszorg (GGZ)"/>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8"/>
    <s v="Gehandicaptenzorg (GHZ)"/>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8"/>
    <s v="Kraamzorg (KZ)"/>
    <n v="3"/>
    <x v="2"/>
    <n v="25491"/>
  </r>
  <r>
    <x v="112"/>
    <n v="5091"/>
    <m/>
    <s v="C0027"/>
    <s v="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s v="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19-04-01T00:00:00"/>
    <x v="18"/>
    <s v="Verpleeg- en Verzorgingshuizen en Thuiszorg (VVT)"/>
    <n v="3"/>
    <x v="2"/>
    <n v="25491"/>
  </r>
  <r>
    <x v="112"/>
    <n v="5712"/>
    <s v="Versie 2"/>
    <s v="C0055"/>
    <s v="Er is landelijk in de sector 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Het sluit naadloos aan bij de hoofdlijnen uit het rapport van de commissie Kervezee 'Anders kijken, anders leren, anders doen'. In hoofdlijn 1 staat: functioneren, veerkracht en eigen regie van burgers staan centraal. In hoofdlijn 3 is sprake van: het functioneren, de veerkracht en eigen regie als rode draad door leertrajecten."/>
    <s v="Na afronding van het scholingstraject kan de certificaathouder de eigen regie van de zorgvrager ondersteunen door advies en instructie te geven over preventie, door het uitvoeren van persoonsgerichte zorg - en begeleidingsactiviteiten op basis van een geformuleerd zorgleefplan. Ook kan de certificaathouder regie voeren over de eigen deskundigheid, ontwikkeling en kwaliteit in het kader van een leven lang leren en ontwikkelen."/>
    <s v="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
    <s v="Nee"/>
    <m/>
    <d v="2021-04-30T00:00:00"/>
    <x v="19"/>
    <s v="Verzorgende-IG"/>
    <n v="3"/>
    <x v="2"/>
    <n v="25656"/>
  </r>
  <r>
    <x v="113"/>
    <n v="5070"/>
    <m/>
    <s v="C0028"/>
    <s v="Bij conservatie, restauratie en onderhoud van monumentale panden worden steeds vaker inhoudelijke eisen gesteld aan de kennis en vaardigheden van medewerkers bij bedrijven die deze werkzaamheden uitvoeren. Opdrachtgevers moeten ervan verzekerd zijn dat de werkzaamheden op een verantwoordelijke, vakkundige wijze worden uitgevoerd. Daarvoor is de URL 4009 “restauratie van historisch schilderwerk ” ontwikkeld die sinds 1 augustus 2015 van kracht is. Personeelsleden van gecertificeerde restauratieschildersbedrijven moeten volgens de URL 4009 minimaal niveau 3 (gezel) als opleidingsniveau bezitten bij het uitvoeren van conservatie, restauratie en onderhoud aan monumentale panden. Dit niveau moet worden behouden of liever worden verhoogd door het regelmatig volgen van vakgerichte cursussen en/of opleidingen. Het certificaat ‘restauratieschildertechnieken’ past hier perfect op en biedt de ultieme mogelijkheid om vakkennis en vaardigheden in de restauratie schildersbedrijfstak te upgraden"/>
    <s v="Het scholingstraject leidt certificaathouders op voor voorbereidende en uitvoerende werkzaamheden om conservatie, restauratie en onderhoud van schilderwerk en beschilderingen uit te kunnen voeren aan cultuurhistorisch waardevolle objecten, vooral van toepassing voor rijks-, provinciale of gemeentelijke monumenten."/>
    <s v="De doelgroep is personeel van restauratieschildersbedrijven met niveau 3 (gezel schilder) en ervaring. Het vakmanschap van een jongere generatie binnen de restauratieschilderbranche moet worden opgeschroefd om aan het gewenste niveau te voldoen en blijven voldoen."/>
    <m/>
    <m/>
    <d v="2019-04-01T00:00:00"/>
    <x v="68"/>
    <s v="Decoratie- en restauratieschilder"/>
    <n v="4"/>
    <x v="1"/>
    <n v="25036"/>
  </r>
  <r>
    <x v="114"/>
    <n v="36174"/>
    <s v="Versie 2"/>
    <s v="C0120"/>
    <s v="Om de ambitie van de Bouwagenda te realiseren is de vraag naar vakbekwaam personeel groot. Cijfers geven aan dat er daarnaast jaarlijks gemiddeld ruim 10.000 vakmensen nodig zijn die de sector instromen. Met een aantal van momenteel 7.700 mbo-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onlangs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ruwbouw een samenhangend en logische clustering is van activiteiten. De civiele waarde is evident. Om aan de scholingsbehoefte te kunnen voldoen is samengewerkt door Bouwend Nederland, ROC van Twente, Bloemendal Bouw, ReVaBo Oosterbeek, Rotsbouw, Bouwmensen Apeldoorn, FNV Sector Bouwen en wonen. Deze samenwerking moet de landelijke herkenbaarheid garanderen."/>
    <s v="Het certificaat omvat een afgerond pakket gericht op de ruwbouw. De certificaathouder is inzetbaar in de gehele ruwbouwfase van een bouwwerk. Deze basis vormt een goede voorbereiding om door te stromen binnen de bouw."/>
    <s v="Het scholingstraject is gericht op de ruwbouw en bedoeld voor werkzoekenden waaronder statushouders, werkenden die willen wisselen van baan en anderstalige EU-werknemers."/>
    <s v="Nee"/>
    <m/>
    <d v="2023-01-31T00:00:00"/>
    <x v="9"/>
    <s v="Timmerman"/>
    <n v="2"/>
    <x v="1"/>
    <n v="25829"/>
  </r>
  <r>
    <x v="114"/>
    <n v="5382"/>
    <m/>
    <s v="C0031"/>
    <s v="Om de ambitie van de Bouwagenda te realiseren is de vraag naar vakbekwaam personeel groot. Cijfers geven aan dat er daarnaast jaarlijks gemiddeld ruim 10.000 vakmensen nodig zijn die de sector instromen. Met een aantal van momenteel 7.700 mbo-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onlangs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ruwbouw een samenhangend en logische clustering is van activiteiten. De civiele waarde is evident. Om aan de scholingsbehoefte te kunnen voldoen is samengewerkt door Bouwend Nederland, ROC van Twente, Bloemendal Bouw, ReVaBo Oosterbeek, Rotsbouw, Bouwmensen Apeldoorn, FNV Sector Bouwen en wonen. Deze samenwerking moet de landelijke herkenbaarheid garanderen."/>
    <s v="Het certificaat omvat een afgerond pakket gericht op de ruwbouw. De certificaathouder is inzetbaar in de gehele ruwbouwfase van een bouwwerk. Deze basis vormt een goede voorbereiding om door te stromen binnen de bouw."/>
    <s v="Het scholingstraject is gericht op de ruwbouw en bedoeld voor werkzoekenden waaronder statushouders, werkenden die willen wisselen van baan en anderstalige EU-werknemers."/>
    <s v="Nee"/>
    <m/>
    <d v="2020-01-22T00:00:00"/>
    <x v="8"/>
    <s v="Timmerman"/>
    <n v="2"/>
    <x v="1"/>
    <n v="25128"/>
  </r>
  <r>
    <x v="115"/>
    <n v="36104"/>
    <m/>
    <s v="C0121"/>
    <s v="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complexe tekeningen en buigstaten, het maken van eenvoudige buigstaten en het vervaardigen van samengestelde constructies in de betonstaalverwerking. Er bestaat veel behoefte aan scholing om werknemers beter de constructies te laten begrijpen. Beter begrip van constructies zal leiden tot meedenken over de werkvolgorde en kwaliteit en zal als toegevoegde waarde leiden tot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
    <s v="Na afronding van het scholingstraject is de certificaathouder voldoende gekwalificeerd om samengestelde wapeningsconstructies te maken. Het gaat om het lezen en begrijpen van complexe tekeningen en buigstaten, het maken van eenvoudige buigstaten en het vervaardigen van complexe, samengestelde constructies."/>
    <s v="De doelgroep bestaat uit werkenden in de betonstaalverwerkingsbranche, die zich verder willen bekwamen in het tekening lezen van complexe samengestelde constructies, het maken van eenvoudige buigstaten en het vervaardigen van complexe, samengestelde constructies. Ook bestaat de doelgroep uit werkenden die hierin al ervaring hebben opgedaan, maar niet kunnen aantonen dat zij de benodigde vakkennis, vaardigheden en gedragingen beheersen."/>
    <s v="Nee"/>
    <m/>
    <d v="2023-01-31T00:00:00"/>
    <x v="15"/>
    <s v="Allround betonstaalverwerker bouwplaats"/>
    <n v="3"/>
    <x v="1"/>
    <n v="25081"/>
  </r>
  <r>
    <x v="116"/>
    <n v="5397"/>
    <m/>
    <s v="C0047"/>
    <s v="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scheepbouwkundig tekenen, werkvoorbereiding te kunnen uitvoeren. Werkgevers willen met dit certificaat het tekort aan vaktechnisch geschoolde medewerkers oplossen. De scholingsbehoefte wordt ondersteund door de brancheverenigingen HISWA Vereniging en Netherlands Maritime Technology."/>
    <s v="Voor werkenden en werkzoekenden zorgt het scholingstraject voor betere inzetbaarheid binnen de maritieme branche. Na afronding van het scholingstraject kan de certificaathouder scheepsbouwkundig tekenen en is hij voor deze afzonderlijke taak inzetbaar bij werkvoorbereiding en/of op de tekenafdeling van een bedrijf. Hiermee vergroot de certificaathouder zijn doorgroeimogelijkheden binnen het bedrijf en employability binnen de branche van de maritieme techniek."/>
    <s v="De doelgroep bestaat uit medewerkers met een mbo 3 werk- en denkniveau: a) in de branche werkzame technische medewerkers die zich verder willen ontwikkelen richting werkvoorbereiding/tekenafdeling van het bedrijf; en b) nieuwe medewerkers uit aanpalende technische branches die in de maritieme sector engineeringstaken willen vervullen."/>
    <s v="Nee"/>
    <m/>
    <d v="2020-08-01T00:00:00"/>
    <x v="62"/>
    <s v="Engineer maritieme techniek"/>
    <n v="4"/>
    <x v="3"/>
    <n v="25598"/>
  </r>
  <r>
    <x v="117"/>
    <n v="36138"/>
    <s v="Versie 2"/>
    <s v="C0133"/>
    <s v="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Verder is de beauty-branche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
    <s v="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Voor werkenden in de beautybranche heeft dit betere inzetbaarheid tot gevolg m.b.t. het gebruik van nieuwe technieken, apparatuur en materialen."/>
    <s v="Er zijn twee doelgroepen voor dit certificaat. Ten eerste werkenden in de sector zorg en welzijn die zich in het kader van Leven Lang Ontwikkelen willen verbreden om de cliënt beter van dienst te kunnen zijn op welzijnsaspecten. Denk aan Verzorgenden IG, (Persoonlijk) Begeleiders maatschappelijk zorg, Helpenden zorg en welzijn en Sociaal werkers. De tweede doelgroep betreft schoonheidsspecialisten in de beautybranche die hun kennis en kunde willen actualiseren m.b.t. hedendaagse gezichtsbehandelingen en cosmetische hand-, nagel- en voetbehandelingen."/>
    <s v="Nee"/>
    <m/>
    <d v="2023-08-01T00:00:00"/>
    <x v="69"/>
    <s v="Schoonheidsspecialist"/>
    <n v="3"/>
    <x v="2"/>
    <n v="25906"/>
  </r>
  <r>
    <x v="117"/>
    <n v="5399"/>
    <m/>
    <s v="C0034"/>
    <s v="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welke daarmee ook landelijk herkenbaar is.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De beauty-branche is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
    <s v="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en in het belevingsgericht werken met de zorgvragers. Voor werkenden in de beautybranche heeft dit betere inzetbaarheid tot gevolg m.b.t. het gebruik van nieuwe technieken, apparatuur en materialen."/>
    <s v="De doelgroep betreft enerzijds werkenden in de zorg die zich in het kader van Leven Lang Ontwikkelen willen verbreden om de cliënt beter van dienst te kunnen zijn op welzijnsaspecten. Denk aan Verzorgende IG, MZ3/4, HZW, SPW, etc. Er is geen voorkennis nodig over uiterlijke verzorging, wel wordt ervan uit gegaan dat er kennis is van lichaamssystemen, communicatie en plannen maken. De doelgroep betreft anderzijds schoonheidsspecialisten in de beautybranche die hun kennis en kunde willen actualiseren m.b.t. hedendaagse gezichtsbehandelingen en cosmetische hand- nagel en voet behandelingen."/>
    <s v="Nee"/>
    <m/>
    <d v="2020-04-25T00:00:00"/>
    <x v="70"/>
    <s v="Schoonheidsspecialist"/>
    <n v="3"/>
    <x v="2"/>
    <n v="25404"/>
  </r>
  <r>
    <x v="118"/>
    <n v="36428"/>
    <m/>
    <s v="C0158"/>
    <s v="Door de vergrijzing en onvoldoende aanwas van jong talent is de branche genoodzaakt naar andere oplossingen te zoeken voor het tekort aan ICT vakkrachten. Het testen van software is een omlijnd onderdeel binnen het vakgebied software development met een zelfstandige waarde op de arbeidsmarkt. De markt heeft ontdekt dat het inzetten van nieuwe medewerkers voor het testen van software een deel van de tekorten aan ICT'ers kan invullen; in eerste instantie voor het testen van software en in tweede instantie voor doorgroei naar andere IT-disciplines. Draagvlak blijkt uit de grote hoeveelheid gerenommeerde bedrijven die deze aanvraag mede ondertekenen alsmede stichting CA-ICT, het opleidingsfonds Arbeidsmarkt ICT."/>
    <s v="De deelnemer doet kennis en bouwt praktijkervaring op in software testen op mbo-4 niveau. Daarmee is deze in staat om - na het doorlopen van het programma - bij een willekeurig bedrijf deel te nemen aan een software testproces in een professionele omgeving. De deelnemer is hiermee aantrekkelijker voor de arbeidsmarkt gezien de tekorten in de IT-sector."/>
    <s v="Doelgroep voor dit mbo-certificaat zijn werkzoekenden : - die affiniteit hebben met ICT - die minimaal mbo-4 denkniveau aankunnen - met goede analytische vaardigheden en oog voor kwaliteit - vanuit een uitkeringssituatie of met een relevante afstand tot de arbeidsmarkt Het gaat met name om 45+, school drop-outs, zijinstromers en statushouders."/>
    <s v="Nee"/>
    <m/>
    <d v="2024-08-01T00:00:00"/>
    <x v="71"/>
    <s v="Software developer"/>
    <n v="4"/>
    <x v="4"/>
    <n v="25998"/>
  </r>
  <r>
    <x v="119"/>
    <n v="36473"/>
    <m/>
    <s v="C0176"/>
    <s v="Werkgevers in de vloerensector hebben moeite met het vinden van geschoolde werknemers voor het leggen van dekvloeren. Veel medewerkers doen de benodigde kennis en vaardigheden in de praktijk op. Het is voor de duurzame inzetbaarheid van dekvloerenleggers en voor het behoud van het personeelsbestand belangrijk dat medewerkers een diploma/mbo-certificaat behalen. De meeste bedrijven zijn gespecialiseerd in één specifieke soort dekvloer. Dit resulteert in een scholingsbehoefte richting het leggen van een specifieke soort dekvloer. De scholingsbehoefte wordt onderschreven door de werkgeversorganisatie Nederlandse Ondernemersvereniging van Afbouwbedrijven, Savantis en De Vakopleiding. Uit de meest recente EIB-rapportage blijkt dat er de komende jaren 750 gediplomeerden voor bouwplaatsberoepen nodig zijn, waaronder vloerenleggers. Door de beroepsgerichte onderdelen ‘Bereidt ondergronden voor’ en ‘Brengt dekvloeren aan’ in te zetten voor (bij)scholing van ongeschoolde dekvloerleggers kan aan deze scholingsbehoefte worden voldaan. Binnen deze beroepsgerichte onderdelen wordt gefocust op één specifieke soort dekvloer passend bij de behoefte van de medewerker en het bedrijf."/>
    <s v="Na afronding van het scholingstraject is de certificaathouder beter inzetbaar in de vloerensector bij het voorbereiden van ondergronden en het aanbrengen van één specifieke soort dekvloer."/>
    <s v="Dit certificaat is bedoeld voor werkenden die op dit moment ongeschoold aan het werk zijn als dekvloerenlegger in de vloerensector en die zich in het leggen van één specifieke soort dekvloer willen scholen."/>
    <s v="Nee"/>
    <m/>
    <d v="2024-10-19T00:00:00"/>
    <x v="72"/>
    <s v="Dekvloerenlegger"/>
    <n v="2"/>
    <x v="1"/>
    <n v="25943"/>
  </r>
  <r>
    <x v="120"/>
    <n v="25933"/>
    <m/>
    <s v="C0089"/>
    <s v="Als gevolg van de maatregelen i.v.m. corona is veel personeel in de horeca ontslagen of heeft elders werk gezocht. Hierdoor hebben werkgevers in de horeca te maken met personeelstekort en nieuw personeel dat onvoldoende geschoold is in de horeca. Dit resulteert in een scholingsbehoefte op het gebied van leidinggevende- en beheerstaken en m.b.t. voorbereidende en afrondende werkzaamheden in het horecabedrijf en het creëren en bewaken van sfeer. Deze scholingsbehoefte wordt onderschreven door de groei in vacatures na het openen van de horeca. Daarnaast heeft de klankbordgroep Flexibel onderwijs voor volwassen, bestaande uit verschillende werkgevers in de horeca de behoefte aan een dergelijk scholingstraject uitgesproken. Zij willen investeren in (toekomstige) medewerkers en hen behouden voor de horecasector. Het scholingstraject zorgt ervoor dat (toekomstige) medewerkers nu snel inzetbaar zijn en is daarnaast een eerste stap voor de medewerkers om in de toekomst verder door te groeien als manager/ondernemer in de horeca. De scholingsbehoefte blijkt ook uit de bereidheid van de indienende scholen en werkgevers om gezamenlijk het scholingstraject te starten. Door deze werkprocessen uit de kwalificatie manager/ondernemer horeca in te zetten voor (bij)scholing van werkenden en werkzoekenden zonder of met geringe horeca ervaring kan aan deze scholingsbehoefte worden voldaan."/>
    <s v="Na het volgen van deze beroepsgerichte onderdelen van de kwalificatie manager/ondernemer horeca zijn werkenden en werkzoekenden zonder of met geringe horeca ervaring beter en sneller inzetbaar in de horeca m.b.t. leidinggevende– en beheerstaken, het uitvoeren van voorbereidende en afrondende werkzaamheden in het horecabedrijf en het creëren en bewaken van sfeer. Dit als basis van een management rol."/>
    <s v="Deze beroepsgerichte onderdelen van kwalificatie manager/ondernemer horeca zijn bedoeld voor werkenden, werkzoekenden en medewerkers met geringe ervaring in de horeca, met de ambitie om door te groeien naar een managementrol."/>
    <s v="Nee"/>
    <m/>
    <d v="2022-08-01T00:00:00"/>
    <x v="73"/>
    <s v="Manager/ondernemer horeca"/>
    <n v="4"/>
    <x v="6"/>
    <n v="25184"/>
  </r>
  <r>
    <x v="121"/>
    <n v="36627"/>
    <m/>
    <s v="C0198"/>
    <s v="Al langere tijd is er een grote behoefte aan vakbekwame operators (A, B en C). Uit onderzoek (rapportage beroepenonderzoek Procestechniek 2020, Kenniscentrum PLMF en SBB) en vacaturewebsites blijkt dat er veel banen en baankansen zijn in de procesindustrie. In de praktijk is er bij bepaalde bedrijven behoefte aan operators B die verdiepende kennis hebben van het beheersen van het productieproces. Een van de drie kerntaken uit de kwalificatie Operator C voorziet in deze behoefte. De gehele opleiding voor Operator C is niet nodig en vaak ook niet haalbaar voor werkenden. Er is behoefte aan kortere en flexibele opleidingen, omdat er steeds minder werknemers via het initieel onderwijs instromen. Deze behoefte sluit aan bij de Trendrapportage TGO (SBB, 2024) waarin specialisatie als trend wordt genoemd. Door de toenemende complexiteit van processen is er steeds meer behoefte aan gespecialiseerde kennis bij medewerkers."/>
    <s v="De certificaathouder kan na het behalen van het certificaat taken uitvoeren op niveau van de Operator C waarmee het productieproces vanuit de controlekamer beheerst en bijgestuurd kan worden. In de grotere (petro)chemische bedrijven is paneloperator vaak een zelfstandige functie."/>
    <s v="Dit certificaat is bedoeld voor werkenden in de procestechniek die willen doorstromen of overstappen naar een ander bedrijf in de procestechniek. Overstappers hebben vaak nieuwe kennis nodig om in een andere branche van de procestechniek aan de slag te kunnen."/>
    <s v="Nee"/>
    <m/>
    <d v="2025-08-01T00:00:00"/>
    <x v="26"/>
    <s v="Operator C"/>
    <n v="4"/>
    <x v="1"/>
    <n v="25802"/>
  </r>
  <r>
    <x v="122"/>
    <n v="36673"/>
    <s v="Versie 2"/>
    <s v="C0206"/>
    <s v="Als gevolg van grote schaarste in personeel hebben bedrijven in de technische branche te maken met uitdagingen op de arbeidsmarkt. Daarnaast staat de branche voor meerdere grote uitdagingen: duurzaamheid, energietransitie, veiligheid, een inclusieve samenleving, welzijn en gezondheid. Nieuwe technologieën zoals digitalisering, robotisering, 3D-printen en AI zorgen ervoor dat werkprocessen in de techniek steeds complexer worden. Er is vraag naar leidinggevenden die in staat zijn om de werkzaamheden efficiënt te organiseren, te controleren en de veiligheid te bewaken. Naast technisch inhoudelijke deskundigheid zijn leidinggevende vaardigheden hiervoor noodzakelijk. Dit resulteert in een scholingsbehoefte op het gebied van leidinggeven aan technici. Deze scholingsbehoefte wordt onderschreven door de toekomstverkenning CONNECT2030 (in 2022) van Techniek Nederland. Door dit certificaat in te zetten voor op- en bijscholing van werkenden en omscholing van zij-instromers en werkzoekenden, kan aan deze scholingsbehoefte worden voldaan."/>
    <s v="De certificaathouder is na het volgen van dit certificaat inzetbaar in de technische branche voor het taakgericht leidinggeven aan technici. De certificaathouder bezit brede en/of specialistische kennis en vaardigheden op het gebied van techniek, veiligheid, onderhandeling en communicatie. De certificaathouder kan materialen, middelen, mensen en onderhoud van de werkplek organiseren. Ook kan de certificaathouder controles uitvoeren en de veiligheid bewaken."/>
    <s v="Het certificaat is bedoeld voor zij-instromers, werkzoekenden en reeds werkenden in de branche die een niveau 3-opleiding hebben afgerond en een leidinggevende functie in de technische branche willen bekleden."/>
    <s v="Nee"/>
    <m/>
    <d v="2025-10-21T00:00:00"/>
    <x v="64"/>
    <s v="Leidinggevende van technici"/>
    <n v="4"/>
    <x v="0"/>
    <n v="27048"/>
  </r>
  <r>
    <x v="122"/>
    <n v="5392"/>
    <m/>
    <s v="C0048"/>
    <s v="De maritiem-technische branche heeft te maken met een tekort aan vaktechnisch geschoolde medewerkers, in het bijzonder op niveau 3 en niveau 4. Het kunnen inschatten van de benodigde middelen bij onderhoud en controle bij oplevering van werkzaamheden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
    <s v="Na afronding van het scholingstraject is de certificaathouder in staat taakgericht leiding te geven aan technici. Het certificaat omvat een afgerond geheel aan werkprocessen in het kader van taakgericht technisch leidinggeven gericht op maritieme techniek en jachtbouw. Hiermee is de certificaathouder direct inzetbaar voor deze werkzaamheden in de maritieme techniek en jachtbouw."/>
    <s v="Voor dit scholingstraject komen zijinstromers in aanmerking die een afgeronde niveau 3-opleiding hebben gedaan in een vakspecialistische functie in de maritieme sector. Ook (potentiële) werknemers in de jachtbouw die in bezit zijn van een relevante technische niveau 3 opleiding. Werkenden krijgen met dit certificaat de mogelijkheid om door te stromen in een andere functie en vergroten de kans op het halen van een niveau 4 diploma."/>
    <s v="Nee"/>
    <m/>
    <d v="2020-08-01T00:00:00"/>
    <x v="63"/>
    <s v="Technisch Leidinggevende"/>
    <n v="4"/>
    <x v="0"/>
    <s v="25529;25161"/>
  </r>
  <r>
    <x v="123"/>
    <n v="36288"/>
    <s v="Versie 2"/>
    <s v="C0140"/>
    <s v="Als gevolg van klimaatadaptie, circulariteit en energietransitie hebben werkgevers in Vastgoed- en Totaalonderhoud te maken met onvoldoende opgeleid personeel om in het onderhoud rekening te houden met deze aspecten van verduurzaming. De huidige markt vraagt bij het opstellen van een onderhoudsscenario naar een lange termijnvisie, waarbij gekeken wordt naar de levenscyclus van een gebouw. Daarnaast is er een ontwikkeling gaande waarin opdrachtgevers vaker vragen om in bezit te zijn van het VGO-keurmerk (www.vgokeur.nl) voordat onderhoud gepleegd wordt aan grote(re) projecten. Het VGO-Keur richt zich op de voordelen van resultaatgericht samenwerken en is inmiddels in dit deel van de markt de norm. Bedrijven moeten hier de beschikbare mensen voor hebben. Dit zijn vaak doorstromers naar deze functies, die niet de hele opleiding Vastgoedadviseur/projectmanager doorlopen, maar voldoende hebben aan het certificaat. Dit resulteert in een scholingsbehoefte op het gebied van technisch adviseren bij onderhoudsscenario’s. Deze scholingsbehoefte wordt onderschreven door OnderhoudNL die bijna 2000 bedrijven vertegenwoordigt en andere bedrijven uit de bouwsector die gericht zijn op vastgoedonderhoud. Door de van toepassing zijnde onderdelen van de kwalificatie Vastgoedadviseur in te zetten voor scholing van werkenden in de bedrijfstak totaal vastgoedonderhoud kan aan deze scholingsbehoefte worden voldaan."/>
    <s v="Na het volgen van dit scholingstraject beschikt de certificaathouder over technische kennis en vaardigheden, waarmee die onderhoudsscenario's kan opstellen die zijn afgestemd op wensen en eisen van de opdrachtgever."/>
    <s v="Werknemers die op mbo-3 of mbo-4 niveau werkzaam zijn voor vastgoedonderhoudsbedrijven en die zich willen om- of bijscholen. Met dit certificaat worden zij voor een specifiek deel opgeleid (onderhoudsscenario’s) en zijn zij snel inzetbaar als technisch adviseur bij vastgoedonderhoud."/>
    <s v="Nee"/>
    <m/>
    <d v="2023-10-25T00:00:00"/>
    <x v="74"/>
    <s v="Vastgoedadviseur"/>
    <n v="4"/>
    <x v="1"/>
    <n v="25772"/>
  </r>
  <r>
    <x v="123"/>
    <n v="36450"/>
    <s v="Versie 3"/>
    <s v="C0159"/>
    <s v="Als gevolg van klimaatadaptie, circulariteit en energietransitie hebben werkgevers in Vastgoed- en Totaalonderhoud te maken met onvoldoende opgeleid personeel om in het onderhoud rekening te houden met deze aspecten van verduurzaming. De huidige markt vraagt bij het opstellen van een onderhoudsscenario naar een lange termijnvisie, waarbij gekeken wordt naar de levenscyclus van een gebouw. Daarnaast is er een ontwikkeling gaande waarin opdrachtgevers vaker vragen om in bezit te zijn van het VGO-keurmerk (www.vgokeur.nl) voordat onderhoud gepleegd wordt aan grote(re) projecten. Het VGO-Keur richt zich op de voordelen van resultaatgericht samenwerken en is inmiddels in dit deel van de markt de norm. Bedrijven moeten hier de beschikbare mensen voor hebben. Dit zijn vaak doorstromers naar deze functies, die niet de hele opleiding Vastgoedadviseur/projectmanager doorlopen, maar voldoende hebben aan het certificaat. Dit resulteert in een scholingsbehoefte op het gebied van technisch adviseren bij onderhoudsscenario’s. Deze scholingsbehoefte wordt onderschreven door OnderhoudNL die bijna 2000 bedrijven vertegenwoordigt en andere bedrijven uit de bouwsector die gericht zijn op vastgoedonderhoud. Door de van toepassing zijnde onderdelen van de kwalificatie Vastgoedadviseur in te zetten voor scholing van werkenden in de bedrijfstak totaal vastgoedonderhoud kan aan deze scholingsbehoefte worden voldaan."/>
    <s v="Na het volgen van dit scholingstraject beschikt de certificaathouder over technische kennis en vaardigheden, waarmee die onderhoudsscenario's kan opstellen die zijn afgestemd op wensen en eisen van de opdrachtgever."/>
    <s v="Werknemers die op mbo-3 of mbo-4 niveau werkzaam zijn voor vastgoedonderhoudsbedrijven en die zich willen om- of bijscholen. Met dit certificaat worden zij voor een specifiek deel opgeleid (onderhoudsscenario’s) en zijn zij snel inzetbaar als technisch adviseur bij vastgoedonderhoud."/>
    <s v="Nee"/>
    <m/>
    <d v="2024-08-01T00:00:00"/>
    <x v="75"/>
    <s v="Vastgoedadviseur"/>
    <n v="4"/>
    <x v="1"/>
    <n v="25946"/>
  </r>
  <r>
    <x v="123"/>
    <n v="5079"/>
    <m/>
    <s v="C0029"/>
    <s v="OnderhoudNL vertegenwoordigt bijna 2000 bedrijven die zich richten op vastgoedonderhoud. Daarnaast zijn er ook veel bedrijven uit de bouwsector die zich ook richten op het vastgoedonderhoud. Er is een breed ervaren kennisbehoefte die gericht is op het maken van onderhoudsscenario’s. De opgedane kennis en vaardigheden, die steeds belangrijker worden in de sector, uit te drukken in een mbo-certificaat met opname in het diplomaregister, bevordert duurzame inzetbaarheid van de werknemer in de bedrijfstak."/>
    <s v="Medewerkers beschikken na afronding van het scholingstraject over technische kennis en vaardigheden, waarmee de certificaathouder vastgoedscenario's kan opstellen die zijn afgestemd op wensen en eisen van de opdrachtgever."/>
    <s v="Werknemers die op mbo-3 of mbo-4 niveau (door diploma of gelijkwaardige ervaring) werkzaam zijn voor vastgoedonderhoudsbedrijven, en die willen doorstromen naar een hogere functie of worden ingewerkt in hun nieuwe functie."/>
    <s v="Nee"/>
    <m/>
    <d v="2019-04-01T00:00:00"/>
    <x v="76"/>
    <s v="Projectmanager vastgoedonderhoud"/>
    <n v="4"/>
    <x v="1"/>
    <n v="25013"/>
  </r>
  <r>
    <x v="124"/>
    <n v="36316"/>
    <m/>
    <s v="C0141"/>
    <s v="Als gevolg van een tekort aan doktersassistenten en onder andere de toenemende zorgvraag hebben werkgevers in de gezondheidszorg te maken met een steeds hogere werkdruk. Deze problematiek resulteert in een scholingsbehoefte op het gebied van triage. Het is belangrijk dat doktersassistenten triage goed uitvoeren, niet alleen bij levensbedreigende situaties, maar bij alle klachten waarmee patiënten de huisarts kunnen bellen of bezoeken. Daarmee is triage niet alleen een middel om de patiënt veilig te stellen en goede zorg te kunnen verlenen, maar ook een belangrijk managementmiddel om de instroom van patiënten te stroomlijnen. Het toepassen van triage door doktersassistenten kan de werkdruk in huisartsenpraktijken verbeteren. Goede triage in de dagpraktijk kan daarmee ook voorkomen dat huisartsenposten in avond-, nacht- en weekenddiensten het te druk krijgen. Deze scholingsbehoefte wordt onderschreven door verschillende bronnen zoals (wetenschappelijke) artikelen en rapporten van onder andere de NVDA, stagepunt Midden Brabant en Nivel. Triage is daarom een integraal onderdeel van het kwalificatiedossier Doktersassistent van 2021. Door het certificaat Triage in te zetten voor (bij)scholing van al werkende doktersassistenten, gediplomeerde doktersassistenten met een diploma van voor 2021 of zij-instromers (gediplomeerde verpleegkundigen of apothekersassistenten) kan aan deze scholingsbehoefte worden voldaan. Deze scholingsbehoefte wordt landelijk herkend door aanvragende partijen NVDA en LHV, de brancheverenigingen van Doktersassistenten en Huisartsen."/>
    <s v="Na het volgen van dit beroepsgerichte onderdeel van de kwalificatie Doktersassistent kan de certificaathouder aantonen dat deze bekwaam is in het triageren van patiënten en is zo beter of breder inzetbaar. Het vergroot de kansen op de arbeidsmarkt voor het vinden van werk in instellingen zoals ziekenhuizen, huisartsenprakijken of andere zorggerelateerde omgevingen waar triage een essentiële vaardigheid is. Daarnaast zorgt het ervoor dat de al werkende professional up to date kennis en vaardigheden van triageren bezit."/>
    <s v="De doelgroep van dit certificaat is strikt beperkt tot gediplomeerde doktersassistenten in de huisartsenzorg die een diploma van vóór 2021 bezitten, verpleegkundigen die als doktersassistent in de huisartsenpraktijk werken, apothekersassistenten in apotheekhoudende huisartsenpraktijken en gediplomeerde doktersassistenten/verpleegkundigen die in andere settings huisartsgeneeskundige zorg bieden, bijvoorbeeld binnen Defensie of instellingen voor gehandicapten. Alleen de benoemde professionals passen triage in de beroepscontext toe en zijn daarom relevant voor het volgen van dit beroepsgerichte onderdeel van de kwalificatie Doktersassistent."/>
    <s v="Nee"/>
    <m/>
    <d v="2023-10-25T00:00:00"/>
    <x v="77"/>
    <s v="Doktersassistent"/>
    <n v="4"/>
    <x v="2"/>
    <n v="25695"/>
  </r>
  <r>
    <x v="125"/>
    <n v="36136"/>
    <s v="Versie 2"/>
    <s v="C0105"/>
    <s v="Certificaat wettelijke beroepsvereisten groen middelbaar beroepsonderwijs."/>
    <s v="Certificaat wettelijke beroepsvereisten groen middelbaar beroepsonderwijs."/>
    <s v="Certificaat wettelijke beroepsvereisten groen middelbaar beroepsonderwijs."/>
    <s v="Ja"/>
    <s v="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
    <d v="2022-08-01T00:00:00"/>
    <x v="39"/>
    <s v="Proefdierverzorger"/>
    <n v="3"/>
    <x v="6"/>
    <n v="25733"/>
  </r>
  <r>
    <x v="125"/>
    <n v="5178"/>
    <m/>
    <s v="C0014"/>
    <s v="Certificaat wettelijke beroepsvereisten groen middelbaar beroepsonderwijs."/>
    <s v="Certificaat wettelijke beroepsvereisten groen middelbaar beroepsonderwijs."/>
    <s v="Certificaat wettelijke beroepsvereisten groen middelbaar beroepsonderwijs."/>
    <s v="Ja"/>
    <s v="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
    <d v="2020-08-01T00:00:00"/>
    <x v="40"/>
    <s v="Proefdierverzorger"/>
    <n v="3"/>
    <x v="6"/>
    <n v="25449"/>
  </r>
  <r>
    <x v="125"/>
    <n v="5178"/>
    <m/>
    <s v="C0014"/>
    <s v="Certificaat wettelijke beroepsvereisten groen middelbaar beroepsonderwijs."/>
    <s v="Certificaat wettelijke beroepsvereisten groen middelbaar beroepsonderwijs."/>
    <s v="Certificaat wettelijke beroepsvereisten groen middelbaar beroepsonderwijs."/>
    <s v="Ja"/>
    <s v="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
    <d v="2020-08-01T00:00:00"/>
    <x v="41"/>
    <s v="Proefdierverzorger"/>
    <n v="3"/>
    <x v="6"/>
    <n v="25578"/>
  </r>
  <r>
    <x v="126"/>
    <n v="36723"/>
    <m/>
    <s v="C0207"/>
    <s v="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Voert onderhoudswerkzaamheden uit aan voertuigen en/of mobiele werktuigen’ sluit direct aan op deze behoefte. Hiermee draagt het certificaat bij aan het verkleinen van het personeelstekort en het toekomstbestendig maken van de technische vakbezetting in de mobiliteitsbranche."/>
    <s v="Na het behalen van dit certificaat is de certificaathouder in staat om onderhoudswerkzaamheden uit te voeren aan voertuigen en/of mobiele werktuigen. De certificaathouder kan de onderhoudswerkzaamheden zelfstandig uitvoeren en is verantwoordelijk voor de kwaliteit van het eigen werk. De certificaathouder beschikt over basiskennis en -vaardigheden om onderhoudswerkzaamheden voor te bereiden en uit te voeren aan componenten en systemen die functioneren op basis van mechanische, elektrische, elektronische of digitale principes."/>
    <s v="Dit certificaat is bedoeld voor zij-instromers en werkzoekenden die aan de slag willen in de mobiliteitsbranche, maar voor wie een volledige opleiding Voertuigen en mobiele werktuigen (nog) niet haalbaar is. Het certificaat richt zich op verschillende doelgroepen. Ten eerste op werkzoekenden met een technische of mobiliteitsgerichte achtergrond, die hun positie op de arbeidsmarkt willen versterken en daarvoor aanvullende vakkennis en praktische vaardigheden nodig hebben. Hierbij kan ook worden gedacht aan doorstroom vanuit de entree opleiding assistent voertuigen en mobiele werktuigen. Daarnaast is het certificaat geschikt voor zij-instromers, zoals statushouders en mensen die zich laten omscholen, die zonder relevante vooropleiding of ervaring willen instromen in de mobiliteitsbranche en behoefte hebben aan een praktijkgericht leertraject. Tot slot biedt het ook uitkomst voor werkenden binnen de branche die hun kennis en vaardigheden willen actualiseren vanwege technologische ontwikkelingen in het vakgebied. Voor deelname aan dit scholingstraject is geen specifieke vooropleiding of werkervaring vereist."/>
    <s v="Nee"/>
    <m/>
    <d v="2025-10-21T00:00:00"/>
    <x v="78"/>
    <s v="Basis technicus voertuigen en mobiele werktuigen"/>
    <n v="2"/>
    <x v="3"/>
    <n v="25668"/>
  </r>
  <r>
    <x v="127"/>
    <n v="5790"/>
    <m/>
    <s v="C0060"/>
    <s v="Schilder wordt door het UWV en kiesmbo.nl gekwalificeerd als een kansberoep: er zijn minder schilders op de markt dan de vraag die de bedrijven hebben. OnderhoudNL heeft onderzoek laten uitvoeren naar de instroom van en opleidingsbehoefte aan professionele schilders in de branche, waaruit blijkt dat er - om aan de vraag aan schilders te kunnen voldoen - meer instroom nodig is dan waarin de uitstroom vanuit het initiële onderwijs voorziet. Dit scholingstraject voorziet in de behoefte aan personeel dat schilderwerk kan uitvoeren. De scholingsbehoefte wordt gedeeld en ondersteund door Nimeto, Schildersvakopleiding Assen, Schildersvakopleiding Zutphen en door brancheorganisatie OnderhoudNL. Deze samenwerking moet de landelijke herkenbaarheid garanderen."/>
    <s v="Na het volgen van dit certificaat is de deelnemer praktisch en theoretisch toegerust voor het voorbereiden en uitvoeren van schilderwerk op verschillende ondergronden."/>
    <s v="De doelgroep bestaat uit her- en omscholers die zich willen bekwamen in het uitvoeren van schilderwerk, maar voor wie een volledige opleiding tot schilder (nog) niet haalbaar is. Voorkennis en/of werkervaring is voor dit scholingstraject niet noodzakelijk."/>
    <s v="Nee"/>
    <m/>
    <d v="2021-08-01T00:00:00"/>
    <x v="79"/>
    <s v="Schilder"/>
    <n v="2"/>
    <x v="1"/>
    <n v="25589"/>
  </r>
  <r>
    <x v="128"/>
    <n v="36488"/>
    <m/>
    <s v="C0208"/>
    <s v="De stukadoorsbranche kampt al geruime tijd met een structureel tekort aan opgeleide vakmensen. Dit leidt tot vertragingen in de uitvoering van projecten, kwaliteitsproblemen en hogere faalkosten. Al in 2021 werd binnen de afbouwsector een tekort van circa 6.400 arbeidsjaren vastgesteld. Sindsdien is de situatie verder verslechterd als gevolg van vergrijzing en een teruglopende instroom vanuit het beroepsonderwijs. In de jaren 2024 en 2025 was er opnieuw sprake van een aanzienlijke daling, terwijl de vraag naar vakbekwame stukadoors blijft toenemen. Veel werkenden in de branche beschikken weliswaar over waardevolle praktijkervaring, maar missen een formele scholing. Hierdoor zijn die beperkt inzetbaar en kunnen vaak niet breed of specialistisch worden ingezet. Tegelijkertijd groeit het aantal mensen zonder ervaring dat zich wil laten omscholen tot stukadoor. Deze ontwikkelingen maken de scholingsbehoefte urgent en concreet, vooral binnen het taakgebied ‘stukadoorswerkzaamheden op verschillende ondergronden’. Een belangrijke stap in het aanpakken van deze uitdaging is de ontwikkeling en invoering van het certificaat ‘Uitvoeren van stukadoorswerk’. Dit certificaat maakt het mogelijk om praktijkgericht en erkend op te leiden. Het legt competenties vast van werkenden zonder formeel diploma, waardoor hun vaardigheden officieel kunnen worden erkend. Dit vergroot de inzetbaarheid aanzienlijk en biedt kansen voor herplaatsing van werkzoekenden, zij-instromers en ervaren vakmensen zonder diplomering binnen de branche. Het stukadoorsvak is door het UWV in 2024 aangemerkt als kansrijk beroep, wat de weg opent voor aanvullende investeringen in gecertificeerde bij- en omscholingstrajecten. Door te investeren in erkende opleidingen en certificering wordt niet alleen het personeelstekort gericht aangepakt, maar ook de vakbekwaamheid vergroot en de continuïteit binnen de sector veiliggesteld."/>
    <s v="De certificaathouder is na het volgen van dit certificaat in staat basiswerkzaamheden van een stukadoor zelfstandig uit te voeren. De certificaathouder bezit basiskennis en -vaardigheden om ondergronden voor te bereiden en raap- en afwerklagen aan te brengen. Daarnaast bezit de certificaathouder basiskennis van en vaardigheden rond producten, materialen en gereedschappen."/>
    <s v="Dit certificaat is bedoeld voor zij-instromers en werkzoekenden; mensen die in de stukadoorsbranche willen gaan werken, maar voor wie een volledige opleiding tot stukadoor (nog) niet haalbaar is. Voorkennis en/of werkervaring is voor dit scholingstraject niet noodzakelijk."/>
    <s v="Nee"/>
    <m/>
    <d v="2025-10-21T00:00:00"/>
    <x v="80"/>
    <s v="Stukadoor"/>
    <n v="2"/>
    <x v="1"/>
    <n v="25038"/>
  </r>
  <r>
    <x v="129"/>
    <n v="36478"/>
    <m/>
    <s v="C0167"/>
    <s v="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uit de procesindustrie kan aan deze scholingsbehoefte worden voldaan."/>
    <s v="Na het volgen van dit scholingstraject zijn werkenden in de voedingsindustrie en werkzoekenden uit de procesindustrie beter inzetbaar op het gebied van het bedienen van proceslijnen en machines en het bewaken van het proces voor voedingsproductie. Het scholingstraject voorziet de certificaathouder van up-to-date vakkennis en vaardigheden op het gebied van het voorbereiden van voedingsproductie, het bedienen van productieapparatuur en het verrichten van eenvoudige onderhoudswerkzaamheden."/>
    <s v="Het scholingstraject is bedoeld voor zij-instromers van 23+ uit de procesindustrie, die nog geen enkele opleiding in de voeding hebben gevolgd. Daarnaast is dit scholingstraject bedoeld voor (on)gediplomeerde medewerkers die al werkzaam zijn in de voedingsindustrie en up-to-date vakkennis en vaardigheden moet worden bijgebracht."/>
    <s v="Nee"/>
    <m/>
    <d v="2024-08-01T00:00:00"/>
    <x v="27"/>
    <s v="Medewerker voeding, technologie en techniek"/>
    <n v="2"/>
    <x v="6"/>
    <n v="25977"/>
  </r>
  <r>
    <x v="130"/>
    <n v="5394"/>
    <m/>
    <s v="C0049"/>
    <s v="De maritiem-technische branche heeft te maken met een tekort aan vaktechnisch geschoolde medewerkers, in het bijzonder op niveau 3. Een flexibel opleidingsprogramma, bestemd voor zittende werknemers die zich verder willen ontwikkelen en technisch geschoold personeel van buiten de branche, moet hierin voorzien. De scholingsbehoefte wordt ondersteund door de brancheverenigingen HISWA Vereniging en Netherlands Maritime Technology. Zij zijn op zoek naar technisch onderlegd personeel. Een samenwerking met ROC Friese Poort en STC leidt tot een scholingstraject dat het tekort moet terugdringen."/>
    <s v="Na afronding van het scholingstraject kan de certificaathouder reparatie- en servicewerkzaamheden uitvoeren aan schepen en jachten. Hij kan worden ingezet voor reparaties en onderhoud van de romp en aan systemen aan boord waaronder elektrotechnische, hydraulische, pneumatische, water, gas, luchtbehandeling en hulpmotoren. Hiermee vergroot de certificaathouder zijn doorgroeimogelijkheden binnen het bedrijf en employability binnen de branche van de maritieme techniek. Het certificaat kan dienen als opstap naar bredere middenkader- en engineersactiviteiten."/>
    <s v="De doelgroep bestaat uit a) in de branche werkzame technische medewerkers die al op de werf werken die zich verder willen ontwikkelen richting een functie bij de reparatie- en onderhoudsafdeling van het bedrijf; en b)technische medewerkers afkomstig uit aanpalende technische branches die in de maritieme sector willen werken. Qua werk- en denkniveau zitten zij (ongeveer) op niveau 2."/>
    <s v="Nee"/>
    <m/>
    <d v="2020-08-01T00:00:00"/>
    <x v="62"/>
    <s v="Allround medewerker maritieme techniek"/>
    <n v="3"/>
    <x v="3"/>
    <n v="25597"/>
  </r>
  <r>
    <x v="131"/>
    <n v="36305"/>
    <m/>
    <s v="C0155"/>
    <s v="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terventies kunnen uitvoeren en reageren op onvoorziene- en crisissituaties die het gevolg zijn van gedragsproblemen, problemen van somatische aard, grensoverschrijdend gedrag of veroorzaakt worden door calamiteiten of ziekte. Door dit beroepsgerichte onderdeel van de kwalificatie Mbo-verpleegkundige in te zetten ondersteunt de certificaathouder de huidige verpleegkundigen en levert die een bijdrage aan het terugdringen van de tekorten."/>
    <s v="Na het volgen van dit beroepsgerichte onderdeel van de kwalificatie mbo-verpleegkundige is de certificaathouder direct inzetbaar voor het uitvoeren van verpleegkundige interventies en het handelen in onvoorziene en crisissituaties en voor het uitvoeren van preventieve acties die gericht zijn op het voorkomen van een crisissituatie en verdere escalaties."/>
    <s v="Het scholingstraject is met name gericht op zorgmedewerkers met mbo 3 of 4 werk- en denkniveau, bijvoorbeeld in de VVT (Verpleeg- en Verzorgingshuizen en Thuiszorg) en gehandicaptenzorg, die zich verder willen ontwikkelen en professionaliseren rondom de verpleegkundige ondersteuning en begeleiding. Ook zij-instromers met dit werk- en denkniveau behoren tot de doelgroep."/>
    <s v="Nee"/>
    <m/>
    <d v="2024-01-31T00:00:00"/>
    <x v="34"/>
    <s v="Mbo-Verpleegkundige"/>
    <n v="4"/>
    <x v="2"/>
    <n v="25655"/>
  </r>
  <r>
    <x v="132"/>
    <n v="25962"/>
    <m/>
    <s v="C0106"/>
    <s v="Vanuit de werkgevers wordt voortdurend aangegeven dat er een groot tekort is aan zorgprofessionals die Verzorgende-IG zijn en/of Verzorgende-IG-taken uit kunnen voeren. Er is specifiek behoefte aan mensen de deze verpleegtechnische handelingen kunnen verrichten, omdat deze vaak noodzakelijk zijn om goede zorgkwaliteit te kunnen bieden. Lange wachttijden of hoge werkdruk voor verzorgenden en verpleegkundigen die verpleegtechnische handelingen kunnen uitvoeren brengen de kwaliteit van leven van cliënt en de zorgprofessional in gevaar. De behoefte aan meer mensen met vaardigheid in verpleegtechnisch handelen is met de vergrijzing alleen maar groter geworden."/>
    <s v="Na het behalen van het mbo-certificaat 'Verpleegtechnisch handelen, niveau 3’ (beroepsgericht onderdeel van de kwalificatie Verzorgende-IG) is de medewerker in staat tot het uitvoeren van de beschreven verpleegtechnische handelingen. Denk daarbij aan medicijnen checken en distribueren, een suprapubische katheter verzorgen en zwachteltechnieken toepassen, evenals verschillende injectiemethoden (deze laatste zijn voorbehouden handelingen). De certificaathouder is direct inzetbaar in de sector zorg en welzijn voor het uitvoeren van verpleegtechnische handelingen. Dit doet zij binnen haar bevoegdheden en met inachtneming van de noodzakelijke voorzorgsmaatregelen, procedures en voorschriften."/>
    <s v="Dit mbo-certificaat is geschikt voor zij-instromers en werknemers die niet meteen een volledige opleiding willen volgen. Het biedt aan zij-instromers die middels een mbo-certificaat al een deel van de kwalificatie VZ-IG hebben behaald, gediplomeerd verzorgenden en gediplomeerd helpenden de mogelijkheid om op verantwoorde wijze bevoegd en bekwaam te worden in het uitvoeren van verpleegtechnische handelingen."/>
    <s v="Nee"/>
    <m/>
    <d v="2022-10-22T00:00:00"/>
    <x v="19"/>
    <s v="Verzorgende-IG"/>
    <n v="3"/>
    <x v="2"/>
    <n v="25656"/>
  </r>
  <r>
    <x v="133"/>
    <n v="36307"/>
    <m/>
    <s v="C0156"/>
    <s v="De huidige tekorten en de landelijke prognoses (Kamerbrief Nieuwe arbeidsmarktprognose Zorg &amp; Welzijn 22-03-2023) wat betreft het aantal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 opdracht verpleegtechnische handelingen deskundig kunnen uitvoeren volgens veiligheidsvoorschriften, protocollen, bevoegdheden en wettelijke kaders waaronder de Wet BIG. Door dit beroepsgerichte onderdeel van de kwalificatie Mbo-verpleegkundige in te zetten, ondersteunt de certificaathouder de huidige verpleegkundigen en levert die een bijdrage aan het terugdringen van de tekorten."/>
    <s v="Na het volgen van dit beroepsgerichte onderdeel van de kwalificatie mbo-verpleegkundige is de certificaathouder direct inzetbaar voor het uitvoeren van verpleegtechnische handelingen binnen de kaders van de wettelijke beroepsvereisten. De certificaathouder kan deze verpleegtechnische handelingen deskundig uitvoeren volgens veiligheidsvoorschriften, protocollen, bevoegdheden en wettelijke kaders waaronder de Wet BIG, en voorziet in een controlesysteem."/>
    <s v="Het scholingstraject is met name gericht op zorgmedewerkers met mbo 3 of 4 werk- en denkniveau, bijvoorbeeld in de VVT (Verpleeg- en Verzorgingshuizen en Thuiszorg) en gehandicaptenzorg, die zich verder willen ontwikkelen en professionaliseren rondom verpleegtechnisch handelen. Ook zij-instromers met dit werk- en denkniveau behoren tot de doelgroep."/>
    <s v="Nee"/>
    <m/>
    <d v="2024-01-31T00:00:00"/>
    <x v="34"/>
    <s v="Mbo-Verpleegkundige"/>
    <n v="4"/>
    <x v="2"/>
    <n v="25655"/>
  </r>
  <r>
    <x v="134"/>
    <n v="36522"/>
    <m/>
    <s v="C0185"/>
    <s v="Het voorzieningensysteem in Nederland is heel complex, waardoor mensen daarbij ondersteuning nodig hebben, bijvoorbeeld bij het versterken van de sociale basis om zo gebruik te kunnen maken van het voorzieningensysteem. Tegelijkertijd is er een enorm tekort aan voldoende gekwalificeerd personeel om in deze behoefte te voorzien. Daarom is er behoefte aan meer personeel dat deze ondersteuning kan bie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vrijwilligers en werkzoekenden die graag professioneel mensen willen begeleiden, kan aan deze scholingsbehoefte worden voldaan."/>
    <s v="Na afronding van het scholingstraject is de certificaathouder beter toegerust om mensen te stimuleren en op weg te helpen hun sociale basis te versterken door bijvoorbeeld gebruik te maken van voorzieningen in hun eigen omgeving of in contact te komen met buurtgenoten. Daarnaast kan de certificaathouder mensen stimuleren en ondersteunen om samen met anderen een bijdrage te leveren aan een prettig, veilige en gezonde leefomgeving."/>
    <s v="Mensen die al in het sociale domein werken, maar zich verder willen ontwikkelen op het gebied van het versterken van de sociale basis. Het kan hierbij gaan om werkenden, vrijwilligers en werkzoekenden."/>
    <s v="Nee"/>
    <m/>
    <d v="2025-01-25T00:00:00"/>
    <x v="5"/>
    <s v="Sociaal werker"/>
    <n v="4"/>
    <x v="2"/>
    <n v="25958"/>
  </r>
  <r>
    <x v="135"/>
    <n v="36477"/>
    <s v="Versie 2"/>
    <s v="C0168"/>
    <s v="Als gevolg van krapte op de arbeidsmarkt hebben werkgevers in de varkenshouderij te maken met een tekort aan breed inzetbare medewerkers die op een verantwoorde manier om kunnen gaan met varkens. Dit resulteert in een scholingsbehoefte op het gebied van het fokken en verzorgen van varkens in alle diercategorieën, zoals zeugen, biggen en vleesvarkens. Deze scholingsbehoefte wordt onderschreven door de Producten Organisatie Varkenshouderij (POV). Door dit certificaat in te zetten voor (bij)scholing van met name werkzoekenden kan aan deze scholingsbehoefte worden voldaan."/>
    <s v="Na het succesvol volgen van dit scholingstraject zijn werkzoekenden/startende medewerkers beter inzetbaar in de varkenshouderij op het gebied van voeren en verzorgen van de dieren, met aandacht voor leefklimaat, hygiëne, fokproces, vruchtbaarheid en kraamzorg."/>
    <s v="Het scholingstraject gebaseerd op beroepsgerichte onderdelen uit kwalificatie Vakbekwaam medewerker veehouderij is primair bedoeld voor werkzoekenden/startende medewerkers in de varkenshouderij die up-to-date vakkennis en vaardigheden moet worden bijgebracht."/>
    <s v="Nee"/>
    <m/>
    <d v="2024-08-01T00:00:00"/>
    <x v="43"/>
    <s v="Vakbekwaam medewerker veehouderij"/>
    <n v="3"/>
    <x v="6"/>
    <n v="25986"/>
  </r>
  <r>
    <x v="135"/>
    <n v="5082"/>
    <m/>
    <s v="C0030"/>
    <s v="Het scholingstraject is exclusief bedoeld voor de varkenshouderij, zowel voor het verzorgen van zeugen, biggen als vleesvarkens. Binnen de varkenshouderij is behoefte aan breed inzetbare medewerkers. Door het als omscholing vanuit dierverzorging (gezelschapsdieren) én instroom in de praktijk in te richten, lost het twee arbeidsmarktproblemen op, namelijk het overschot aan dierverzorgers en het tekort aan varkensverzorgers. Op dit moment is er voor dierverzorgers weinig werk te vinden in de dierverzorging en zijn veel afgestudeerde dierverzorgers buiten hun werkveld aan het werk. Dit geldt ook voor afgestudeerde dierenartsassistenten paraveterinair en mogelijke zijinstromers. In de veehouderij, met name in de varkenshouderij, is vraag naar medewerkers. Na de tuinbouw komen de meeste vacatures vanuit de veehouderij. Bovendien zijn in de varkenshouderij nu medewerkers aan het werk die gebaat zijn bij een scholingstraject en certificering om de kwaliteit in de sector hoog te houden. Dit scholingstraject biedt een uitgelezen kans voor bijscholing van deze medewerkers."/>
    <s v="Het scholingstraject heeft zelfstandige betekenis omdat het medewerkers toerust voor het werk in de varkenshouderij. De certificaathouder leert de dieren voeren en verzorgen, hij verzorgt de leefomgeving en het fokproces. Voor de certificaathouder heeft dit traject als voordeel dat hij niet een gehele opleiding tot vakbekwaam medewerker veehouderij hoeft te volgen, maar na een korter scholingstraject traject werkzaam kan zijn in de branche."/>
    <s v="De doelgroep betreft schoolverlaters en zij-instromers, welke na volgen van dit scholingstraject inzetbaar zijn bij het verzorgen van varkens. Het scholingstraject biedt daarnaast een uitgelezen kans voor bijscholing van medewerkers die reeds werkzaam zijn in de varkenshouderij. Hiermee wil de sector ook invulling geven aan ontwikkeling van mensen (goed werkgeverschap) en het borgen van vakmanschap in de varkenshouderij."/>
    <s v="Nee"/>
    <m/>
    <d v="2019-04-01T00:00:00"/>
    <x v="45"/>
    <s v="Vakbekwaam medewerker veehouderij"/>
    <n v="3"/>
    <x v="6"/>
    <n v="25537"/>
  </r>
  <r>
    <x v="136"/>
    <n v="36299"/>
    <m/>
    <s v="C0142"/>
    <s v="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eze beroepsgerichte onderdelen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
    <s v="Met deze beroepsgerichte onderdelen kan hij naast zijn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Het voordeel hierbij is dat er maar één medewerker de klant bezoekt bij het verzwaren van een meterkast. Zij-instromers kunnen met dit certificaat verkort worden opgeleid om de werkzaamheden onder de meter uit te voeren.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
    <s v="Een gediplomeerde installatiemonteur op niveau 2 of 3."/>
    <s v="Nee"/>
    <m/>
    <d v="2023-10-25T00:00:00"/>
    <x v="66"/>
    <s v="Monteur laagspanningsdistributie"/>
    <n v="2"/>
    <x v="1"/>
    <n v="25769"/>
  </r>
  <r>
    <x v="136"/>
    <n v="36707"/>
    <s v="Versie 2"/>
    <s v="C0209"/>
    <s v="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it scholingstraject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
    <s v="Met dit scholingstraject kan de certificaathouder naast diens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
    <s v="Een gediplomeerde installatiemonteur op niveau 2 of 3."/>
    <s v="Nee"/>
    <m/>
    <d v="2025-10-21T00:00:00"/>
    <x v="67"/>
    <s v="Monteur laagspanningsdistributie"/>
    <n v="2"/>
    <x v="1"/>
    <n v="27007"/>
  </r>
  <r>
    <x v="137"/>
    <n v="36481"/>
    <s v="Versie 2"/>
    <s v="C0169"/>
    <s v="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certificaat in te zetten voor (bij)scholing van zowel werkenden in de voedingsindustrie als werkzoekenden uit de procesindustrie kan aan deze scholingsbehoefte worden voldaan."/>
    <s v="Na het volgen van dit scholingstraject zijn werkenden in de voedingsindustrie en werkzoekenden uit de productie-/procesindustrie beter inzetbaar op het gebied van hygiënisch en voedselveilig produceren. Het certificaat voorziet de certificaathouder van up-to-date vakkennis en vaardigheden op het gebied van het controleren van meetgegevens en het zorgdragen voor de bewerking en productie van voeding, voedselkwaliteit, voedselveiligheid en hygiëne."/>
    <s v="Dit scholingstraject is bedoeld voor zij-instromers van 23+ uit de productie-/procesindustrie, die nog geen enkele opleiding in de voeding hebben gevolgd. Daarnaast is dit scholingstraject bedoeld voor voor (on)gediplomeerde medewerkers die al werkzaam zijn in de voedingsindustrie en up-to-date vakkennis en vaardigheden moet worden bijgebracht."/>
    <s v="Nee"/>
    <m/>
    <d v="2024-08-01T00:00:00"/>
    <x v="27"/>
    <s v="Medewerker voeding, technologie en techniek"/>
    <n v="2"/>
    <x v="6"/>
    <n v="25977"/>
  </r>
  <r>
    <x v="137"/>
    <n v="5373"/>
    <m/>
    <s v="C0050"/>
    <s v="Voedingsmiddelenbedrijven hebben dringend behoefte aan medewerkers met basiskennis inzake voedselveilig handelen. De gevaren bij niet voedselveilig werken zijn legio. Klanten mogen op geen enkele manier ziek worden of letsel oplopen door gebruik van voedingsmiddelen. Geen enkele werkgever wil graag voluit in de pers met een onveilig product vanwege productiefouten. Er kunnen vreemde bestanddelen in producten terecht komen, of microbiologische afwijkingen voorkomen. Ook stellen afnemers hoge eisen aan de productie. De behoefte wordt dan ook landelijk onderschreven door bedrijven in de voedingsindustrie en staat hoog op de Human Capital agenda van FNLI (Federatie Nederlandse Levensmiddelen Industrie). Door het beroepsgerichte onderdeel van de kwalificatie ‘medewerker voeding en technologie’ in te zetten voor scholing van medewerkers, kunnen werkgevers op redelijk korte termijn gebruik maken van aantoonbaar gekwalificeerde productiemedewerkers op het gebied van voedselveiligheid."/>
    <s v="Het scholingstraject rust medewerkers toe voor het werken in de verschillende branches binnen de voedingsindustrie. De certificaathouder leert hygiënisch en voedselveilig te produceren om daarmee een bijdrage te leveren aan optimale kwaliteit van het af te leveren product. Voor de certificaathouder heeft dit traject als voordeel dat hij volgens de normen van voedselveiligheid kan produceren. Met dit certificaat wordt bereikt dat de medewerker een dusdanig begrip heeft van voedselveiligheid dat onveilige situaties bij de mogelijke consument (zoveel mogelijk) voorkomen worden. Belangrijk is ook dat de certificaathouder in staat is om effectief te communiceren en feedback te geven in zijn/haar directe omgeving zodat er geen onnodige verliezen worden geleden."/>
    <s v="Dit beroepsgerichte onderdeel van de kwalificatie ‘medewerker voeding en technologie’ is bedoeld voor zij-instromers van 23+ uit de productie-/procesindustrie, die nog geen enkele opleiding in de voeding hebben gevolgd. Ook voor ongediplomeerde medewerkers die al werkzaam zijn in de voedingsindustrie is dit certificaat interessant, omdat zij hiermee duurzamer inzetbaar worden en behouden blijven voor de sector."/>
    <s v="Nee"/>
    <m/>
    <d v="2020-08-01T00:00:00"/>
    <x v="28"/>
    <s v="Medewerker voeding en technologie"/>
    <n v="2"/>
    <x v="6"/>
    <n v="25460"/>
  </r>
  <r>
    <x v="138"/>
    <n v="36482"/>
    <s v="Versie 2"/>
    <s v="C0170"/>
    <s v="Als gevolg van krapte op de arbeidsmarkt, hebben werkgevers in de voedingsindustrie te maken met een personeelstekort en een grote hoeveelheid openstaande vacatures. Daarnaast wil de voedingsindustrie zijn innovatiekracht behouden en zorgen ontwikkelingen in de branche (zoals robotisering en automatisering) ervoor dat de werkzaamheden veranderen. Dit resulteert in een scholingsbehoefte voor medewerkers met up-to-date vakkennis en vaardigheden op het gebied van hygiëne, kwaliteit en voedselveiligheid in het productieproces. Deze scholingsbehoefte wordt onderschreven door bedrijven in de voedingsindustrie en staat hoog op de Human Capital Agenda van FNLI (Federatie Nederlandse Levensmiddelenindustrie). Door dit certificaat in te zetten voor (bij)scholing van zowel werkzoekenden binnen de procesindustrie en werkenden in de voedingsindustrie kan aan deze scholingsbehoefte worden voldaan."/>
    <s v="Na het volgen van dit scholingstraject zijn werkenden in de voedingsindustrie en werkzoekenden uit de procesindustrie beter inzetbaar op het gebied van zelfstandig werken in het voedselproductieproces binnen strikte beheersplannen in het kader van de kwaliteit en de voedselveiligheid. Het certificaat voorziet de certificaathouder van up-to-date vakkennis en vaardigheden op het gebied van het controleren van meetgegevens en het zorgdragen voor de bewerking en productie van voeding, voedselkwaliteit, voedselveiligheid en hygiëne."/>
    <s v="Het scholingstraject is bedoeld voor voor werkzoekenden binnen de procesindustrie die de overstap maken naar de levensmiddelensector. Daarnaast is het traject bedoeld voor mensen opgeleid op niveau 2 die reeds werkzaam zijn in de voedingsindustrie en een stap verder willen zetten en daarvoor up-to-date vakkennis en vaardigheden nodig hebben om aangehaakt te blijven bij de technologische ontwikkelingen in de sector."/>
    <s v="Nee"/>
    <m/>
    <d v="2024-08-01T00:00:00"/>
    <x v="27"/>
    <s v="Vakbekwaam medewerker voeding, technologie en techniek"/>
    <n v="3"/>
    <x v="6"/>
    <n v="25978"/>
  </r>
  <r>
    <x v="138"/>
    <n v="5531"/>
    <m/>
    <s v="C0051"/>
    <s v="Er is een groot tekort ontstaan aan gekwalificeerde medewerkers binnen de levensmiddelenindustrie. Het onderwijs kan op dit moment niet voldoen aan de vraag naar voldoende opgeleid personeel. Levensmiddelenbedrijven moeten blijven draaien. De levensmiddelenindustrie wil zijn innovatiekracht behouden en streeft naar een goede aansluiting tussen onderwijsprogramma’s en de behoefte van het bedrijfsleven. Vanuit de Human Capital Agenda Food is met de laatste jaren op zoek naar het flexibeler maken van het onderwijs om daarmee meer mensen te binden aan de sector. Door verdergaande robotisering &amp; automatisering is er onder andere personeel nodig dat functioneert op niveau 3."/>
    <s v="De voedingsindustrie vraagt om medewerkers die zelfstandig kunnen werken in het voedselproductieproces, waarbij in het kader van de kwaliteit en voedselveiligheid van het levensmiddelen gewerkt moet worden binnen strikte beheersplannen. Hiervoor heeft de medewerkers de gewenste kennis, vaardigheid en gedrag nodig die passen bij de processen die in de specifieke sector plaatsvinden. In dit scholingstraject komen de volgende specifieke taken aan de orde: - Constateren en duiden van afwijkingen in het kader van voedselveiligheid en kwaliteit - Escaleren zodra over de kritische norm wordt gegaan (strikte beheersplannen) - Zo nodig in overleg bijstellen van procesvariabelen"/>
    <s v="Het scholingstraject kan ingezet worden voor werkenden binnen de procesindustrie die de overstap maken naar de levensmiddelensector. Ook is het traject geschikt voor mensen opgeleid op niveau 2 die reeds werkzaam zijn in de voedingsindustrie. Door middel van dit scholingstraject kunnen zij een stap verder zetten en aangehaakt blijven bij de technologische ontwikkelingen in de sector. Affiniteit met techniek en voedingstechnologie is van belang."/>
    <s v="Nee"/>
    <m/>
    <d v="2020-08-01T00:00:00"/>
    <x v="28"/>
    <s v="Vakbekwaam medewerker voeding en technologie"/>
    <n v="3"/>
    <x v="6"/>
    <n v="25461"/>
  </r>
  <r>
    <x v="139"/>
    <n v="25865"/>
    <m/>
    <s v="C0077"/>
    <s v="De woon- en interieurbranche heeft te maken met een tekort aan medewerkers voor woning- en projectstoffering. Dit mede als gevolg van vergrijzing van het personeelsbestand en een jaarlijks beperkt aantal gediplomeerde wonings- en projectstoffeerders die op de arbeidsmarkt komen.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
    <s v="Na afronding van het scholingstraject is de certificaathouder zelfstandig in staat om het leggen van vloeren voor te bereiden en uit te voeren. Het certificaat omvat een afgerond geheel aan werkprocessen in het kader van het taakgericht treffen van voorbereidingen voor en het leggen van vloeren. Hiermee is de certificaathouder direct inzetbaar voor deze werkzaamheden in de woon- en interieurbranche."/>
    <s v="Het certificaat is bedoeld voor werkzoekenden en voor werkenden met een wens tot bij- of omscholing."/>
    <s v="Nee"/>
    <m/>
    <d v="2022-01-29T00:00:00"/>
    <x v="81"/>
    <s v="Interieurvakman woningstofferen"/>
    <n v="2"/>
    <x v="0"/>
    <n v="25659"/>
  </r>
  <r>
    <x v="140"/>
    <n v="25915"/>
    <m/>
    <s v="C0079"/>
    <s v="In de ouderen- en langdurige zorg is een groot tekort aan zorgmedewerkers, met name op niveau 2 en 3. Een van de manieren om de tekorten terug te dringen, is het opleiden van mensen die zonder formeel diploma zijn ingestroomd in de zorg. Zorgorganisaties bieden mogelijkheden voor deze doelgroep om zich te ontwikkelen en eventueel een diploma Helpende Zorg en Welzijn te behalen. Dit certificaat draagt bij aan de ontwikkeling en opleiding tot vakbekwame zorgmedewerkers. De inhoud is gericht op kennis en vaardigheden die nodig zijn om ondersteunende en administratieve werkzaamheden voor te bereiden, uit te voeren en te evalueren. Deze werkzaamheden zijn een onmisbare schakel in de zorg voor een cliënt of bewoner. Beroepsbeoefenaren kunnen met deze werkzaamheden Verzorgenden IG ondersteunen en zo bijdragen aan een verlichting van de werkdruk."/>
    <s v="Met het certificaat is de beroepsbeoefenaar in staat om ondersteunende werkzaamheden voor te bereiden en te evalueren. Ook kan de beroepsbeoefenaar eenvoudige administratieve werkzaamheden uitvoeren en assisteren bij voorraadbeheer. Deze werkzaamheden zijn een onmisbare schakel in de zorg voor een cliënt of bewoner. Met het certificaat is de beroepsbeoefenaar breder inzetbaar en in staat om het werk van Verzorgenden IG te ontlasten."/>
    <s v="Het certificaat is bedoeld voor mensen die zich willen ontwikkelen binnen een zorgorganisatie: werkenden zonder startkwalificatie, zij-instromers, mensen met een afstand tot de arbeidsmarkt, vrijwilligers die willen doorstromen naar betaald werk en statushouders."/>
    <s v="Nee"/>
    <m/>
    <d v="2022-05-07T00:00:00"/>
    <x v="46"/>
    <s v="Helpende Zorg en Welzijn"/>
    <n v="2"/>
    <x v="2"/>
    <n v="25498"/>
  </r>
  <r>
    <x v="141"/>
    <n v="36295"/>
    <s v="Versie 2"/>
    <s v="C0144"/>
    <s v="Als gevolg van de energietransitie hebben netwerkbedrijven en aannemers te maken met een tekort aan werknemers in de warmte -en koudedistributie. De medewerkers die in het verleden zijn opgeleid en nu werkzaam zijn in de gasdistributie hebben geen kennis en vaardigheden om werkzaamheden uit te voeren in de warmte- en koudedistributie. Dit resulteert in een scholingsbehoefte, voornamelijk op niveau 2/3. Deze beroepsgerichte onderdelen bieden kennis en vaardigheden van warmteonderdelen uit de kwalificatie Eerste monteur gas-, water- en warmtedistributie aan om in te zetten voor de werkende en werkzoekende. Deze scholingsbehoefte wordt onderschreven door de stichting BLEI, samenwerkende ROC's, Vakgroep Ondergrondse netwerken en Grondwaterbeheer van Bouwend Nederland, Techniek Nederland, Alliander, Eneco, Vattenfall, FNV en CNV. Deze samenwerking moet de landelijke herkenbaarheid garanderen."/>
    <s v="De beroepsgerichte onderdelen omvatten een afgerond pakket gericht op het aanleggen, monteren en het verrichten van onderhouds- en storingswerkzaamheden in warmtedistributienetten. Het is aanvullend voor de (eerste) monteurs werkzaam in de gasdistributie waardoor deze monteurs in beide disciplines kunnen werken."/>
    <s v="Huidige monteurs, met een opleiding Infratechniek op niveau 2 of 3, bij gasbedrijven en aannemers werkzaam binnen de gasdistributie. Daarnaast werkzoekenden met een technische MBO-opleiding die niet een volledige MBO niveau 2 of 3 opleiding kunnen/willen doorlopen maar wel een specifiek deel en zo inzetbaar worden binnen de warmtedistributie."/>
    <s v="Nee"/>
    <m/>
    <d v="2023-10-25T00:00:00"/>
    <x v="66"/>
    <s v="Eerste monteur gas-, water- of warmtedistributie"/>
    <n v="3"/>
    <x v="1"/>
    <n v="25764"/>
  </r>
  <r>
    <x v="141"/>
    <n v="36708"/>
    <s v="Versie 3"/>
    <s v="C0210"/>
    <s v="Als gevolg van de energietransitie hebben netwerkbedrijven en aannemers te maken met een tekort aan werknemers in de warmte- en koudedistributie. Deze tekorten worden slechts deels vervuld door afgestudeerde (eerste) monteurs warmtedistributie. Daardoor gaan werkgevers op zoek naar andere technisch geschoolde mbo'ers die geschikt gemaakt kunnen worden. Tegelijkertijd zijn er doordat Nederland steeds verder 'van het gas af' gaat, minder monteurs in de gasdistributie nodig. Deze medewerkers die in het verleden zijn opgeleid in de gasdistributie hebben geen kennis en vaardigheden om werkzaamheden uit te voeren in de warmte- en koudedistributie. Dit resulteert in een scholingsbehoefte, waaraan met dit certificaat wordt voldaan. Dit scholingstraject bevat kennis en vaardigheden met betrekking tot warmtedistributienetten uit de kwalificatie voor Eerste monteur gas-, water- of warmtedistributie. Deze scholingsbehoefte wordt onderschreven door de stichting BLEI, samenwerkende ROC's, Vakgroep Ondergrondse netwerken en Grondwaterbeheer van Bouwend Nederland, Techniek Nederland, Alliander, Eneco, Vattenfall, FNV en CNV."/>
    <s v="Dit scholingstraject biedt een afgerond takenpakket gericht op het aanleggen, monteren en het verrichten van onderhouds- en storingswerkzaamheden in warmtedistributienetten. Daardoor zijn certificaathouders direct inzetbaar voor bedrijven bij deze werkzaamheden in de warmte- en koudedistributie."/>
    <s v="De doelgroep bestaat uit werkzoekenden in de warmte- en koudedistributie, die in het verleden zijn opgeleid in de gasdistributie op mbo-niveau 2 of 3 of die al een ander technisch mbo-diploma hebben behaald. Zij hoeven geen voorkennis van warmtedistributienetten te hebben."/>
    <s v="Nee"/>
    <m/>
    <d v="2025-10-21T00:00:00"/>
    <x v="67"/>
    <s v="Eerste monteur gas-, water- of warmtedistributie"/>
    <n v="3"/>
    <x v="1"/>
    <n v="27010"/>
  </r>
  <r>
    <x v="141"/>
    <n v="5380"/>
    <m/>
    <s v="C0032"/>
    <s v="Door de energietransitie is er grote behoefte aan werknemers in de warmte- en koudedistributie. Bij de aanleg, het beheer en onderhoud van de bestaande en nieuw te realiseren warmtenetten maar ook nog bij de gasdistributie is in Nederland bij de netwerkbedrijven en aannemers de komende jaren veel werk. De medewerkers die in het verleden zijn opgeleid en nu werkzaam zijn in de gasdistributie hebben geen kennis en vaardigheden om werkzaamheden uit te voeren in de warmte- en koudedistributie. De grootste behoefte ligt op niveau 2/3. Daarom is voor dit certificaat gekozen voor warmtedelen uit de eerste monteur gas-, water- en warmtedistributie. Om aan de scholingsbehoefte te kunnen voldoen is samengewerkt door de stichting BLEI, samenwerkende ROC's, Vakgroep Ondergrondse netwerken en Grondwaterbeheer van Bouwend Nederland, Techniek Nederland, Alliander, Eneco, Vattenfall, FNV en CNV. Deze samenwerking moet de landelijke herkenbaarheid garanderen."/>
    <s v="Het certificaat omvat een afgerond pakket gericht op het aanleggen, monteren en het verrichten van onderhouds- en storingswerkzaamheden in warmtedistributienetten. Het is aanvullend voor de (eerste) monteurs werkzaam in de gasdistributie waardoor deze monteurs in beide disciplines kunnen werken."/>
    <s v="Huidige monteurs, met een opleiding Infratechniek op niveau 2 of 3, bij gasbedrijven en aannemers werkzaam binnen de gasdistributie. Daarnaast werkzoekenden met een technische MBO-opleiding die niet een volledige MBO niveau 2 of 3 opleiding kunnen/willen doorlopen maar wel een specifiek deel en zo inzetbaar worden binnen de warmtedistributie."/>
    <s v="Nee"/>
    <s v="NVT"/>
    <d v="2020-01-22T00:00:00"/>
    <x v="82"/>
    <s v="Eerste monteur gas-, water- en warmtedistributie"/>
    <n v="3"/>
    <x v="1"/>
    <n v="25267"/>
  </r>
  <r>
    <x v="142"/>
    <n v="36296"/>
    <m/>
    <s v="C0143"/>
    <s v="Als gevolg van een veranderd beroep (aspecten als kennis over en het gebruik van grondstoffen, het uitdragen van het ambacht en duurzaamheid zijn steeds belangrijker geworden) én instroomtekorten in de branche hebben werkgevers in de bakkerijbranche te maken met een tekort aan goed geschoold personeel m.b.t. taakgebieden gericht op het bereiden van ambachtelijke bakkerijproducten. Dit resulteert in een scholingsbehoefte om zittend personeel bij te scholen en zij-instromers inzetbaar te maken op deze specifieke taakgebieden. Deze scholingsbehoefte kent een landelijk draagvlak met steun van de Nederlandse Brood- en banketbakkers Ondernemersvereniging (NBOV) i.s.m. diverse uitvoerende onderwijsinstellingen. Door een selectie van beroepsgerichte onderdelen van kwalificatie Uitvoerend bakker in te zetten wordt in deze scholingsbehoefte voorzien."/>
    <s v="Het scholingstraject omvat een afgerond pakket dat gericht is op het maken van ambachtelijke bakkerijproducten zoals brood en banket. Na het behalen van het mbo-certificaat kan de certificaathouder bakkerijproducten bereiden, verwerken, modelleren, bakken en decoreren."/>
    <s v="Het mbo-certificaat is primair bedoeld voor bijscholing van zittend bakkerijpersoneel en zij-instromers werkzaam in de bakkerij- of aanpalende sector."/>
    <s v="Nee"/>
    <m/>
    <d v="2023-10-25T00:00:00"/>
    <x v="83"/>
    <s v="Uitvoerend bakker"/>
    <n v="2"/>
    <x v="6"/>
    <n v="25721"/>
  </r>
  <r>
    <x v="143"/>
    <n v="36657"/>
    <m/>
    <s v="C0199"/>
    <s v="Binnen de groene sector is er sprake van moeilijk vervulbare vacatures bij hoveniers- en groenvoorzieningsbedrijven. Onder invloed van de maatschappelijke beweging om het bouwen van o.a. woningen/wijken/steden en utiliteitsbouw klimaatadaptief, biodivers en natuurinclusief aan te pakken, is een intensievere samenwerking met de groensector nodig voor de aanleg en onderhoud van de groene leefomgeving ('Klimaatadaptatie gebouwde omgeving', RVO). Gevolg hiervan is dat de groensector explosief groeit. Tegelijk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
    <s v="Na afronding van het scholingstraject is de certificaathouder in staat werkzaamheden uit te voeren ten behoeve van aanleg/inrichting en onderhoud/beheer van de groene ruimte. De certificaathouder is hiermee direct inzetbaar in de groensector."/>
    <s v="Werkzoekenden met afstand tot de arbeidsmarkt, die graag in een groene omgeving willen werken."/>
    <s v="Nee"/>
    <m/>
    <d v="2025-08-01T00:00:00"/>
    <x v="84"/>
    <s v="Medewerker hovenier"/>
    <n v="2"/>
    <x v="6"/>
    <n v="25621"/>
  </r>
  <r>
    <x v="144"/>
    <n v="36135"/>
    <s v="Versie 2"/>
    <s v="C0107"/>
    <s v="Certificaat wettelijke beroepsvereisten groen middelbaar beroepsonderwijs."/>
    <s v="Certificaat wettelijke beroepsvereisten groen middelbaar beroepsonderwijs."/>
    <s v="Certificaat wettelijke beroepsvereisten groen middelbaar beroepsonderwijs."/>
    <s v="Ja"/>
    <s v="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
    <d v="2022-08-01T00:00:00"/>
    <x v="39"/>
    <s v="Dierenartsassistent paraveterinair"/>
    <n v="4"/>
    <x v="6"/>
    <n v="25731"/>
  </r>
  <r>
    <x v="144"/>
    <n v="5176"/>
    <m/>
    <s v="C0016"/>
    <s v="Certificaat wettelijke beroepsvereisten groen middelbaar beroepsonderwijs."/>
    <s v="Certificaat wettelijke beroepsvereisten groen middelbaar beroepsonderwijs."/>
    <s v="Certificaat wettelijke beroepsvereisten groen middelbaar beroepsonderwijs."/>
    <s v="Ja"/>
    <s v="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
    <d v="2020-08-01T00:00:00"/>
    <x v="40"/>
    <s v="Dierenartsassistent paraveterinair"/>
    <n v="4"/>
    <x v="6"/>
    <n v="25540"/>
  </r>
  <r>
    <x v="144"/>
    <n v="5176"/>
    <m/>
    <s v="C0016"/>
    <s v="Certificaat wettelijke beroepsvereisten groen middelbaar beroepsonderwijs."/>
    <s v="Certificaat wettelijke beroepsvereisten groen middelbaar beroepsonderwijs."/>
    <s v="Certificaat wettelijke beroepsvereisten groen middelbaar beroepsonderwijs."/>
    <s v="Ja"/>
    <s v="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
    <d v="2020-08-01T00:00:00"/>
    <x v="41"/>
    <s v="Dierenartsassistent paraveterinair"/>
    <n v="4"/>
    <x v="6"/>
    <n v="25577"/>
  </r>
  <r>
    <x v="145"/>
    <n v="26046"/>
    <m/>
    <s v="C0108"/>
    <s v="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een specifieke scholing gericht op ondersteunen en begeleiden van de dagelijkse activiteiten volgen. De inhoud is gericht op kennis en vaardigheden die nodig zijn om ondersteunende werkzaamheden voor te bereiden, uit te voeren en te evalueren. Deze werkzaamheden zijn een onmisbare schakel in de zorg voor een cliënt of bewoner. Beroepsbeoefenaren kunnen met deze werkzaamheden zorgmedewerkers ondersteunen en zo bijdragen aan een verlichting van de werkdruk. Door het aanbieden van dit certificaat komen er meer zij-instromers, blijven de huidige medewerkers gemotiveerd, zijn ze voldoende vakbekwaam, zijn er ontwikkelingsmogelijkheden en wordt het werkplezier van medewerkers vergroot."/>
    <s v="Na het volgen van dit certificaat is de medewerker direct inzetbaar in het werkveld zorg en welzijn voor het zorgdragen voor het ondersteuningsproces: het inventariseren van ondersteuningsvragen, het afstemmen van de ondersteuning en het evalueren van de ondersteuning met alle betrokkenen. Door het professioneel uitvoeren van de bijbehorende taken kan de medewerker een belangrijke bijdrage leveren aan het borgen van de kwaliteit en continuïteit van de zorg, de eenduidigheid bij en samenwerking met collega’s en de evaluatie van de hulpverlening."/>
    <s v="Het scholingstraject is gericht op zorg en welzijn medewerkers en zij-instromers die zich verder willen ontwikkelen. Het gaat om mensen die interesse hebben in het achterhalen van de ondersteuningsbehoefte van cliënten en het afstemmen en evalueren van de ondersteuning en dit graag willen leren."/>
    <s v="Nee"/>
    <m/>
    <d v="2022-10-22T00:00:00"/>
    <x v="29"/>
    <s v="Begeleider maatschappelijke zorg"/>
    <n v="3"/>
    <x v="2"/>
    <n v="25780"/>
  </r>
  <r>
    <x v="146"/>
    <n v="25961"/>
    <m/>
    <s v="C0109"/>
    <s v="Vanuit werkgevers is er een tekort aan mensen die de basale zorgtaken kunnen uitvoeren, waar het maken van het zorgplan er één van is. Dit zorgplan is de basis van de zorgverlening: het ondersteunen van plannen van de zorg en de beroepsvaardigheden die hierbij horen: het helder en wederkerig communiceren met zorgvragers en de mensen om hen heen, het werken als onderdeel van een team of netwerk van zorgverleners en het omgaan met de ontwikkelingen in het vakgebied om de zorgverlening zo effectief en efficiënt mogelijk te maken. Met dit certificaat wordt -aan de hand van het zorgplan- de basis gelegd van deze beroepsvaardigheden, die de certificaathouder in elk veld van zorg goed in kan zetten."/>
    <s v="Het plannen van zorg is het fundament van het vakgebied. Dit certificaat is gericht op het ontwikkelen en verfijnen van de professionele vaardigheden benodigd voor het maken van een zorgplan, namelijk het inzetten van gespreksvaardigheden, samenwerkingsvaardigheden en feedbackvaardigheden rondom de zorg. In de actuele visie van zorg zijn deze vaardigheden onmisbaar om het werk van Verzorgende-IG uit te voeren. Het ontwikkelen van het zorgplan stelt de certificaathouder in staat om begeleiding en verzorging van zorgvragers zelfstandig en bekwaam af te stemmen met alle betrokkenen, om de gezondheidstoestand te monitoren en om bij te dragen aan professionalisering."/>
    <s v="Dit mbo-certificaat is geschikt voor zij-instromers en zittende werknemers die vanuit een dienstverlenende niveau 2 functie willen doorstromen zonder ambitie of noodzaak om op korte termijn een volledig niveau 3 diploma te halen. Het gaat om in- en doorstromers die op verantwoorde wijze het individuele plan mede willen opstellen, de gezondheidstoestand van de zorgvrager willen monitoren en willen werken aan de eigen professionele ontwikkeling en die van anderen."/>
    <s v="Nee"/>
    <m/>
    <d v="2022-10-22T00:00:00"/>
    <x v="19"/>
    <s v="Verzorgende-IG"/>
    <n v="3"/>
    <x v="2"/>
    <n v="2565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D51BC69-0BF5-48FE-96D6-094AA54402D4}" name="Draaitabel1" cacheId="5" applyNumberFormats="0" applyBorderFormats="0" applyFontFormats="0" applyPatternFormats="0" applyAlignmentFormats="0" applyWidthHeightFormats="1" dataCaption="Waarden" updatedVersion="8" minRefreshableVersion="3" useAutoFormatting="1" itemPrintTitles="1" createdVersion="8" indent="0" outline="1" outlineData="1" multipleFieldFilters="0">
  <location ref="A4:A152" firstHeaderRow="1" firstDataRow="1" firstDataCol="1" rowPageCount="2" colPageCount="1"/>
  <pivotFields count="15">
    <pivotField axis="axisRow" showAll="0">
      <items count="14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t="default"/>
      </items>
    </pivotField>
    <pivotField showAll="0"/>
    <pivotField showAll="0"/>
    <pivotField showAll="0"/>
    <pivotField showAll="0"/>
    <pivotField showAll="0"/>
    <pivotField showAll="0"/>
    <pivotField showAll="0"/>
    <pivotField showAll="0"/>
    <pivotField numFmtId="14" showAll="0"/>
    <pivotField axis="axisPage" showAll="0">
      <items count="86">
        <item x="44"/>
        <item x="45"/>
        <item x="43"/>
        <item x="55"/>
        <item x="15"/>
        <item x="83"/>
        <item x="1"/>
        <item x="2"/>
        <item x="72"/>
        <item x="46"/>
        <item x="13"/>
        <item x="38"/>
        <item x="40"/>
        <item x="41"/>
        <item x="39"/>
        <item x="77"/>
        <item x="32"/>
        <item x="6"/>
        <item x="31"/>
        <item x="57"/>
        <item x="0"/>
        <item x="56"/>
        <item x="10"/>
        <item x="11"/>
        <item x="84"/>
        <item x="42"/>
        <item x="60"/>
        <item x="61"/>
        <item x="52"/>
        <item x="48"/>
        <item x="47"/>
        <item x="82"/>
        <item x="65"/>
        <item x="66"/>
        <item x="67"/>
        <item x="81"/>
        <item x="54"/>
        <item x="74"/>
        <item x="75"/>
        <item x="76"/>
        <item x="51"/>
        <item x="50"/>
        <item x="49"/>
        <item x="63"/>
        <item x="64"/>
        <item x="35"/>
        <item x="36"/>
        <item x="33"/>
        <item x="29"/>
        <item x="62"/>
        <item x="34"/>
        <item x="7"/>
        <item x="73"/>
        <item x="14"/>
        <item x="58"/>
        <item x="59"/>
        <item x="4"/>
        <item x="3"/>
        <item x="12"/>
        <item x="26"/>
        <item x="25"/>
        <item x="79"/>
        <item x="70"/>
        <item x="69"/>
        <item x="20"/>
        <item x="21"/>
        <item x="30"/>
        <item x="5"/>
        <item x="71"/>
        <item x="68"/>
        <item x="80"/>
        <item x="8"/>
        <item x="9"/>
        <item x="16"/>
        <item x="53"/>
        <item x="23"/>
        <item x="17"/>
        <item x="18"/>
        <item x="19"/>
        <item x="28"/>
        <item x="27"/>
        <item x="37"/>
        <item x="78"/>
        <item x="24"/>
        <item x="22"/>
        <item t="default"/>
      </items>
    </pivotField>
    <pivotField showAll="0"/>
    <pivotField showAll="0"/>
    <pivotField axis="axisPage" showAll="0">
      <items count="8">
        <item x="0"/>
        <item x="4"/>
        <item x="3"/>
        <item x="5"/>
        <item x="1"/>
        <item x="6"/>
        <item x="2"/>
        <item t="default"/>
      </items>
    </pivotField>
    <pivotField showAll="0"/>
  </pivotFields>
  <rowFields count="1">
    <field x="0"/>
  </rowFields>
  <rowItems count="148">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t="grand">
      <x/>
    </i>
  </rowItems>
  <colItems count="1">
    <i/>
  </colItems>
  <pageFields count="2">
    <pageField fld="13" hier="-1"/>
    <pageField fld="1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92018DF-7D19-4A34-90F3-60C785643886}" name="Tabel1" displayName="Tabel1" ref="G1:O275" totalsRowShown="0" headerRowDxfId="0" dataDxfId="1" headerRowBorderDxfId="12" tableBorderDxfId="13" totalsRowBorderDxfId="11">
  <autoFilter ref="G1:O275" xr:uid="{C92018DF-7D19-4A34-90F3-60C785643886}"/>
  <tableColumns count="9">
    <tableColumn id="1" xr3:uid="{06038944-34AC-4B79-B0B5-DB8548CFC9E4}" name="doelgroep" dataDxfId="10"/>
    <tableColumn id="2" xr3:uid="{F8432931-1608-48FE-A2DE-608A42FE9B24}" name="beroepsvereisten" dataDxfId="9"/>
    <tableColumn id="3" xr3:uid="{D9910638-9B85-4F41-A9F0-02FA4198E0F3}" name="toel.beroepsvereisten" dataDxfId="8"/>
    <tableColumn id="4" xr3:uid="{AB59307D-6D95-4E93-9A80-C1D0F752B3B7}" name="ingangsdatum" dataDxfId="7"/>
    <tableColumn id="5" xr3:uid="{6E621F76-45E2-4554-A2DE-0993D3B03225}" name="dossier" dataDxfId="6"/>
    <tableColumn id="6" xr3:uid="{48BB7B91-86EA-4EA7-902F-012C3CF53953}" name="kwalificatie" dataDxfId="5"/>
    <tableColumn id="7" xr3:uid="{4685ABAF-9963-4972-B13D-4DA7CB7D4CAA}" name="niveau kwalificatie" dataDxfId="4"/>
    <tableColumn id="8" xr3:uid="{584937B5-9127-4182-831C-4FEFA5848315}" name="sectorkamer" dataDxfId="3"/>
    <tableColumn id="9" xr3:uid="{73E72665-91DB-46E1-9286-AB2FF33DD4E5}" name="crebo" dataDxfId="2"/>
  </tableColumns>
  <tableStyleInfo name="TableStyleMedium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76936-2298-4575-9ABB-11BF51CFA213}">
  <dimension ref="A1:B152"/>
  <sheetViews>
    <sheetView workbookViewId="0">
      <selection activeCell="A4" sqref="A4"/>
    </sheetView>
  </sheetViews>
  <sheetFormatPr defaultRowHeight="14.4" x14ac:dyDescent="0.3"/>
  <cols>
    <col min="1" max="1" width="68.88671875" bestFit="1" customWidth="1"/>
    <col min="2" max="2" width="7.33203125" bestFit="1" customWidth="1"/>
  </cols>
  <sheetData>
    <row r="1" spans="1:2" x14ac:dyDescent="0.3">
      <c r="A1" s="5" t="s">
        <v>13</v>
      </c>
      <c r="B1" t="s">
        <v>1015</v>
      </c>
    </row>
    <row r="2" spans="1:2" x14ac:dyDescent="0.3">
      <c r="A2" s="5" t="s">
        <v>10</v>
      </c>
      <c r="B2" t="s">
        <v>1015</v>
      </c>
    </row>
    <row r="4" spans="1:2" x14ac:dyDescent="0.3">
      <c r="A4" s="5" t="s">
        <v>1013</v>
      </c>
    </row>
    <row r="5" spans="1:2" x14ac:dyDescent="0.3">
      <c r="A5" s="6" t="s">
        <v>15</v>
      </c>
    </row>
    <row r="6" spans="1:2" x14ac:dyDescent="0.3">
      <c r="A6" s="6" t="s">
        <v>24</v>
      </c>
    </row>
    <row r="7" spans="1:2" x14ac:dyDescent="0.3">
      <c r="A7" s="6" t="s">
        <v>36</v>
      </c>
    </row>
    <row r="8" spans="1:2" x14ac:dyDescent="0.3">
      <c r="A8" s="6" t="s">
        <v>42</v>
      </c>
    </row>
    <row r="9" spans="1:2" x14ac:dyDescent="0.3">
      <c r="A9" s="6" t="s">
        <v>52</v>
      </c>
    </row>
    <row r="10" spans="1:2" x14ac:dyDescent="0.3">
      <c r="A10" s="6" t="s">
        <v>59</v>
      </c>
    </row>
    <row r="11" spans="1:2" x14ac:dyDescent="0.3">
      <c r="A11" s="6" t="s">
        <v>70</v>
      </c>
    </row>
    <row r="12" spans="1:2" x14ac:dyDescent="0.3">
      <c r="A12" s="6" t="s">
        <v>79</v>
      </c>
    </row>
    <row r="13" spans="1:2" x14ac:dyDescent="0.3">
      <c r="A13" s="6" t="s">
        <v>87</v>
      </c>
    </row>
    <row r="14" spans="1:2" x14ac:dyDescent="0.3">
      <c r="A14" s="6" t="s">
        <v>93</v>
      </c>
    </row>
    <row r="15" spans="1:2" x14ac:dyDescent="0.3">
      <c r="A15" s="6" t="s">
        <v>101</v>
      </c>
    </row>
    <row r="16" spans="1:2" x14ac:dyDescent="0.3">
      <c r="A16" s="6" t="s">
        <v>108</v>
      </c>
    </row>
    <row r="17" spans="1:1" x14ac:dyDescent="0.3">
      <c r="A17" s="6" t="s">
        <v>116</v>
      </c>
    </row>
    <row r="18" spans="1:1" x14ac:dyDescent="0.3">
      <c r="A18" s="6" t="s">
        <v>123</v>
      </c>
    </row>
    <row r="19" spans="1:1" x14ac:dyDescent="0.3">
      <c r="A19" s="6" t="s">
        <v>131</v>
      </c>
    </row>
    <row r="20" spans="1:1" x14ac:dyDescent="0.3">
      <c r="A20" s="6" t="s">
        <v>147</v>
      </c>
    </row>
    <row r="21" spans="1:1" x14ac:dyDescent="0.3">
      <c r="A21" s="6" t="s">
        <v>155</v>
      </c>
    </row>
    <row r="22" spans="1:1" x14ac:dyDescent="0.3">
      <c r="A22" s="6" t="s">
        <v>163</v>
      </c>
    </row>
    <row r="23" spans="1:1" x14ac:dyDescent="0.3">
      <c r="A23" s="6" t="s">
        <v>170</v>
      </c>
    </row>
    <row r="24" spans="1:1" x14ac:dyDescent="0.3">
      <c r="A24" s="6" t="s">
        <v>177</v>
      </c>
    </row>
    <row r="25" spans="1:1" x14ac:dyDescent="0.3">
      <c r="A25" s="6" t="s">
        <v>184</v>
      </c>
    </row>
    <row r="26" spans="1:1" x14ac:dyDescent="0.3">
      <c r="A26" s="6" t="s">
        <v>188</v>
      </c>
    </row>
    <row r="27" spans="1:1" x14ac:dyDescent="0.3">
      <c r="A27" s="6" t="s">
        <v>195</v>
      </c>
    </row>
    <row r="28" spans="1:1" x14ac:dyDescent="0.3">
      <c r="A28" s="6" t="s">
        <v>202</v>
      </c>
    </row>
    <row r="29" spans="1:1" x14ac:dyDescent="0.3">
      <c r="A29" s="6" t="s">
        <v>209</v>
      </c>
    </row>
    <row r="30" spans="1:1" x14ac:dyDescent="0.3">
      <c r="A30" s="6" t="s">
        <v>215</v>
      </c>
    </row>
    <row r="31" spans="1:1" x14ac:dyDescent="0.3">
      <c r="A31" s="6" t="s">
        <v>222</v>
      </c>
    </row>
    <row r="32" spans="1:1" x14ac:dyDescent="0.3">
      <c r="A32" s="6" t="s">
        <v>229</v>
      </c>
    </row>
    <row r="33" spans="1:1" x14ac:dyDescent="0.3">
      <c r="A33" s="6" t="s">
        <v>233</v>
      </c>
    </row>
    <row r="34" spans="1:1" x14ac:dyDescent="0.3">
      <c r="A34" s="6" t="s">
        <v>240</v>
      </c>
    </row>
    <row r="35" spans="1:1" x14ac:dyDescent="0.3">
      <c r="A35" s="6" t="s">
        <v>247</v>
      </c>
    </row>
    <row r="36" spans="1:1" x14ac:dyDescent="0.3">
      <c r="A36" s="6" t="s">
        <v>254</v>
      </c>
    </row>
    <row r="37" spans="1:1" x14ac:dyDescent="0.3">
      <c r="A37" s="6" t="s">
        <v>261</v>
      </c>
    </row>
    <row r="38" spans="1:1" x14ac:dyDescent="0.3">
      <c r="A38" s="6" t="s">
        <v>266</v>
      </c>
    </row>
    <row r="39" spans="1:1" x14ac:dyDescent="0.3">
      <c r="A39" s="6" t="s">
        <v>273</v>
      </c>
    </row>
    <row r="40" spans="1:1" x14ac:dyDescent="0.3">
      <c r="A40" s="6" t="s">
        <v>285</v>
      </c>
    </row>
    <row r="41" spans="1:1" x14ac:dyDescent="0.3">
      <c r="A41" s="6" t="s">
        <v>290</v>
      </c>
    </row>
    <row r="42" spans="1:1" x14ac:dyDescent="0.3">
      <c r="A42" s="6" t="s">
        <v>297</v>
      </c>
    </row>
    <row r="43" spans="1:1" x14ac:dyDescent="0.3">
      <c r="A43" s="6" t="s">
        <v>302</v>
      </c>
    </row>
    <row r="44" spans="1:1" x14ac:dyDescent="0.3">
      <c r="A44" s="6" t="s">
        <v>309</v>
      </c>
    </row>
    <row r="45" spans="1:1" x14ac:dyDescent="0.3">
      <c r="A45" s="6" t="s">
        <v>317</v>
      </c>
    </row>
    <row r="46" spans="1:1" x14ac:dyDescent="0.3">
      <c r="A46" s="6" t="s">
        <v>322</v>
      </c>
    </row>
    <row r="47" spans="1:1" x14ac:dyDescent="0.3">
      <c r="A47" s="6" t="s">
        <v>326</v>
      </c>
    </row>
    <row r="48" spans="1:1" x14ac:dyDescent="0.3">
      <c r="A48" s="6" t="s">
        <v>333</v>
      </c>
    </row>
    <row r="49" spans="1:1" x14ac:dyDescent="0.3">
      <c r="A49" s="6" t="s">
        <v>340</v>
      </c>
    </row>
    <row r="50" spans="1:1" x14ac:dyDescent="0.3">
      <c r="A50" s="6" t="s">
        <v>354</v>
      </c>
    </row>
    <row r="51" spans="1:1" x14ac:dyDescent="0.3">
      <c r="A51" s="6" t="s">
        <v>359</v>
      </c>
    </row>
    <row r="52" spans="1:1" x14ac:dyDescent="0.3">
      <c r="A52" s="6" t="s">
        <v>364</v>
      </c>
    </row>
    <row r="53" spans="1:1" x14ac:dyDescent="0.3">
      <c r="A53" s="6" t="s">
        <v>370</v>
      </c>
    </row>
    <row r="54" spans="1:1" x14ac:dyDescent="0.3">
      <c r="A54" s="6" t="s">
        <v>375</v>
      </c>
    </row>
    <row r="55" spans="1:1" x14ac:dyDescent="0.3">
      <c r="A55" s="6" t="s">
        <v>380</v>
      </c>
    </row>
    <row r="56" spans="1:1" x14ac:dyDescent="0.3">
      <c r="A56" s="6" t="s">
        <v>383</v>
      </c>
    </row>
    <row r="57" spans="1:1" x14ac:dyDescent="0.3">
      <c r="A57" s="6" t="s">
        <v>386</v>
      </c>
    </row>
    <row r="58" spans="1:1" x14ac:dyDescent="0.3">
      <c r="A58" s="6" t="s">
        <v>389</v>
      </c>
    </row>
    <row r="59" spans="1:1" x14ac:dyDescent="0.3">
      <c r="A59" s="6" t="s">
        <v>392</v>
      </c>
    </row>
    <row r="60" spans="1:1" x14ac:dyDescent="0.3">
      <c r="A60" s="6" t="s">
        <v>395</v>
      </c>
    </row>
    <row r="61" spans="1:1" x14ac:dyDescent="0.3">
      <c r="A61" s="6" t="s">
        <v>405</v>
      </c>
    </row>
    <row r="62" spans="1:1" x14ac:dyDescent="0.3">
      <c r="A62" s="6" t="s">
        <v>411</v>
      </c>
    </row>
    <row r="63" spans="1:1" x14ac:dyDescent="0.3">
      <c r="A63" s="6" t="s">
        <v>417</v>
      </c>
    </row>
    <row r="64" spans="1:1" x14ac:dyDescent="0.3">
      <c r="A64" s="6" t="s">
        <v>422</v>
      </c>
    </row>
    <row r="65" spans="1:1" x14ac:dyDescent="0.3">
      <c r="A65" s="6" t="s">
        <v>427</v>
      </c>
    </row>
    <row r="66" spans="1:1" x14ac:dyDescent="0.3">
      <c r="A66" s="6" t="s">
        <v>432</v>
      </c>
    </row>
    <row r="67" spans="1:1" x14ac:dyDescent="0.3">
      <c r="A67" s="6" t="s">
        <v>441</v>
      </c>
    </row>
    <row r="68" spans="1:1" x14ac:dyDescent="0.3">
      <c r="A68" s="6" t="s">
        <v>446</v>
      </c>
    </row>
    <row r="69" spans="1:1" x14ac:dyDescent="0.3">
      <c r="A69" s="6" t="s">
        <v>458</v>
      </c>
    </row>
    <row r="70" spans="1:1" x14ac:dyDescent="0.3">
      <c r="A70" s="6" t="s">
        <v>464</v>
      </c>
    </row>
    <row r="71" spans="1:1" x14ac:dyDescent="0.3">
      <c r="A71" s="6" t="s">
        <v>467</v>
      </c>
    </row>
    <row r="72" spans="1:1" x14ac:dyDescent="0.3">
      <c r="A72" s="6" t="s">
        <v>470</v>
      </c>
    </row>
    <row r="73" spans="1:1" x14ac:dyDescent="0.3">
      <c r="A73" s="6" t="s">
        <v>477</v>
      </c>
    </row>
    <row r="74" spans="1:1" x14ac:dyDescent="0.3">
      <c r="A74" s="6" t="s">
        <v>484</v>
      </c>
    </row>
    <row r="75" spans="1:1" x14ac:dyDescent="0.3">
      <c r="A75" s="6" t="s">
        <v>489</v>
      </c>
    </row>
    <row r="76" spans="1:1" x14ac:dyDescent="0.3">
      <c r="A76" s="6" t="s">
        <v>494</v>
      </c>
    </row>
    <row r="77" spans="1:1" x14ac:dyDescent="0.3">
      <c r="A77" s="6" t="s">
        <v>501</v>
      </c>
    </row>
    <row r="78" spans="1:1" x14ac:dyDescent="0.3">
      <c r="A78" s="6" t="s">
        <v>507</v>
      </c>
    </row>
    <row r="79" spans="1:1" x14ac:dyDescent="0.3">
      <c r="A79" s="6" t="s">
        <v>514</v>
      </c>
    </row>
    <row r="80" spans="1:1" x14ac:dyDescent="0.3">
      <c r="A80" s="6" t="s">
        <v>520</v>
      </c>
    </row>
    <row r="81" spans="1:1" x14ac:dyDescent="0.3">
      <c r="A81" s="6" t="s">
        <v>526</v>
      </c>
    </row>
    <row r="82" spans="1:1" x14ac:dyDescent="0.3">
      <c r="A82" s="6" t="s">
        <v>532</v>
      </c>
    </row>
    <row r="83" spans="1:1" x14ac:dyDescent="0.3">
      <c r="A83" s="6" t="s">
        <v>539</v>
      </c>
    </row>
    <row r="84" spans="1:1" x14ac:dyDescent="0.3">
      <c r="A84" s="6" t="s">
        <v>542</v>
      </c>
    </row>
    <row r="85" spans="1:1" x14ac:dyDescent="0.3">
      <c r="A85" s="6" t="s">
        <v>551</v>
      </c>
    </row>
    <row r="86" spans="1:1" x14ac:dyDescent="0.3">
      <c r="A86" s="6" t="s">
        <v>556</v>
      </c>
    </row>
    <row r="87" spans="1:1" x14ac:dyDescent="0.3">
      <c r="A87" s="6" t="s">
        <v>561</v>
      </c>
    </row>
    <row r="88" spans="1:1" x14ac:dyDescent="0.3">
      <c r="A88" s="6" t="s">
        <v>566</v>
      </c>
    </row>
    <row r="89" spans="1:1" x14ac:dyDescent="0.3">
      <c r="A89" s="6" t="s">
        <v>571</v>
      </c>
    </row>
    <row r="90" spans="1:1" x14ac:dyDescent="0.3">
      <c r="A90" s="6" t="s">
        <v>578</v>
      </c>
    </row>
    <row r="91" spans="1:1" x14ac:dyDescent="0.3">
      <c r="A91" s="6" t="s">
        <v>586</v>
      </c>
    </row>
    <row r="92" spans="1:1" x14ac:dyDescent="0.3">
      <c r="A92" s="6" t="s">
        <v>591</v>
      </c>
    </row>
    <row r="93" spans="1:1" x14ac:dyDescent="0.3">
      <c r="A93" s="6" t="s">
        <v>598</v>
      </c>
    </row>
    <row r="94" spans="1:1" x14ac:dyDescent="0.3">
      <c r="A94" s="6" t="s">
        <v>607</v>
      </c>
    </row>
    <row r="95" spans="1:1" x14ac:dyDescent="0.3">
      <c r="A95" s="6" t="s">
        <v>614</v>
      </c>
    </row>
    <row r="96" spans="1:1" x14ac:dyDescent="0.3">
      <c r="A96" s="6" t="s">
        <v>623</v>
      </c>
    </row>
    <row r="97" spans="1:1" x14ac:dyDescent="0.3">
      <c r="A97" s="6" t="s">
        <v>633</v>
      </c>
    </row>
    <row r="98" spans="1:1" x14ac:dyDescent="0.3">
      <c r="A98" s="6" t="s">
        <v>640</v>
      </c>
    </row>
    <row r="99" spans="1:1" x14ac:dyDescent="0.3">
      <c r="A99" s="6" t="s">
        <v>649</v>
      </c>
    </row>
    <row r="100" spans="1:1" x14ac:dyDescent="0.3">
      <c r="A100" s="6" t="s">
        <v>657</v>
      </c>
    </row>
    <row r="101" spans="1:1" x14ac:dyDescent="0.3">
      <c r="A101" s="6" t="s">
        <v>662</v>
      </c>
    </row>
    <row r="102" spans="1:1" x14ac:dyDescent="0.3">
      <c r="A102" s="6" t="s">
        <v>667</v>
      </c>
    </row>
    <row r="103" spans="1:1" x14ac:dyDescent="0.3">
      <c r="A103" s="6" t="s">
        <v>672</v>
      </c>
    </row>
    <row r="104" spans="1:1" x14ac:dyDescent="0.3">
      <c r="A104" s="6" t="s">
        <v>677</v>
      </c>
    </row>
    <row r="105" spans="1:1" x14ac:dyDescent="0.3">
      <c r="A105" s="6" t="s">
        <v>682</v>
      </c>
    </row>
    <row r="106" spans="1:1" x14ac:dyDescent="0.3">
      <c r="A106" s="6" t="s">
        <v>687</v>
      </c>
    </row>
    <row r="107" spans="1:1" x14ac:dyDescent="0.3">
      <c r="A107" s="6" t="s">
        <v>692</v>
      </c>
    </row>
    <row r="108" spans="1:1" x14ac:dyDescent="0.3">
      <c r="A108" s="6" t="s">
        <v>697</v>
      </c>
    </row>
    <row r="109" spans="1:1" x14ac:dyDescent="0.3">
      <c r="A109" s="6" t="s">
        <v>702</v>
      </c>
    </row>
    <row r="110" spans="1:1" x14ac:dyDescent="0.3">
      <c r="A110" s="6" t="s">
        <v>708</v>
      </c>
    </row>
    <row r="111" spans="1:1" x14ac:dyDescent="0.3">
      <c r="A111" s="6" t="s">
        <v>713</v>
      </c>
    </row>
    <row r="112" spans="1:1" x14ac:dyDescent="0.3">
      <c r="A112" s="6" t="s">
        <v>719</v>
      </c>
    </row>
    <row r="113" spans="1:1" x14ac:dyDescent="0.3">
      <c r="A113" s="6" t="s">
        <v>727</v>
      </c>
    </row>
    <row r="114" spans="1:1" x14ac:dyDescent="0.3">
      <c r="A114" s="6" t="s">
        <v>734</v>
      </c>
    </row>
    <row r="115" spans="1:1" x14ac:dyDescent="0.3">
      <c r="A115" s="6" t="s">
        <v>750</v>
      </c>
    </row>
    <row r="116" spans="1:1" x14ac:dyDescent="0.3">
      <c r="A116" s="6" t="s">
        <v>761</v>
      </c>
    </row>
    <row r="117" spans="1:1" x14ac:dyDescent="0.3">
      <c r="A117" s="6" t="s">
        <v>766</v>
      </c>
    </row>
    <row r="118" spans="1:1" x14ac:dyDescent="0.3">
      <c r="A118" s="6" t="s">
        <v>774</v>
      </c>
    </row>
    <row r="119" spans="1:1" x14ac:dyDescent="0.3">
      <c r="A119" s="6" t="s">
        <v>781</v>
      </c>
    </row>
    <row r="120" spans="1:1" x14ac:dyDescent="0.3">
      <c r="A120" s="6" t="s">
        <v>787</v>
      </c>
    </row>
    <row r="121" spans="1:1" x14ac:dyDescent="0.3">
      <c r="A121" s="6" t="s">
        <v>793</v>
      </c>
    </row>
    <row r="122" spans="1:1" x14ac:dyDescent="0.3">
      <c r="A122" s="6" t="s">
        <v>797</v>
      </c>
    </row>
    <row r="123" spans="1:1" x14ac:dyDescent="0.3">
      <c r="A123" s="6" t="s">
        <v>809</v>
      </c>
    </row>
    <row r="124" spans="1:1" x14ac:dyDescent="0.3">
      <c r="A124" s="6" t="s">
        <v>816</v>
      </c>
    </row>
    <row r="125" spans="1:1" x14ac:dyDescent="0.3">
      <c r="A125" s="6" t="s">
        <v>823</v>
      </c>
    </row>
    <row r="126" spans="1:1" x14ac:dyDescent="0.3">
      <c r="A126" s="6" t="s">
        <v>830</v>
      </c>
    </row>
    <row r="127" spans="1:1" x14ac:dyDescent="0.3">
      <c r="A127" s="6" t="s">
        <v>835</v>
      </c>
    </row>
    <row r="128" spans="1:1" x14ac:dyDescent="0.3">
      <c r="A128" s="6" t="s">
        <v>843</v>
      </c>
    </row>
    <row r="129" spans="1:1" x14ac:dyDescent="0.3">
      <c r="A129" s="6" t="s">
        <v>858</v>
      </c>
    </row>
    <row r="130" spans="1:1" x14ac:dyDescent="0.3">
      <c r="A130" s="6" t="s">
        <v>865</v>
      </c>
    </row>
    <row r="131" spans="1:1" x14ac:dyDescent="0.3">
      <c r="A131" s="6" t="s">
        <v>869</v>
      </c>
    </row>
    <row r="132" spans="1:1" x14ac:dyDescent="0.3">
      <c r="A132" s="6" t="s">
        <v>876</v>
      </c>
    </row>
    <row r="133" spans="1:1" x14ac:dyDescent="0.3">
      <c r="A133" s="6" t="s">
        <v>883</v>
      </c>
    </row>
    <row r="134" spans="1:1" x14ac:dyDescent="0.3">
      <c r="A134" s="6" t="s">
        <v>890</v>
      </c>
    </row>
    <row r="135" spans="1:1" x14ac:dyDescent="0.3">
      <c r="A135" s="6" t="s">
        <v>896</v>
      </c>
    </row>
    <row r="136" spans="1:1" x14ac:dyDescent="0.3">
      <c r="A136" s="6" t="s">
        <v>902</v>
      </c>
    </row>
    <row r="137" spans="1:1" x14ac:dyDescent="0.3">
      <c r="A137" s="6" t="s">
        <v>907</v>
      </c>
    </row>
    <row r="138" spans="1:1" x14ac:dyDescent="0.3">
      <c r="A138" s="6" t="s">
        <v>912</v>
      </c>
    </row>
    <row r="139" spans="1:1" x14ac:dyDescent="0.3">
      <c r="A139" s="6" t="s">
        <v>917</v>
      </c>
    </row>
    <row r="140" spans="1:1" x14ac:dyDescent="0.3">
      <c r="A140" s="6" t="s">
        <v>922</v>
      </c>
    </row>
    <row r="141" spans="1:1" x14ac:dyDescent="0.3">
      <c r="A141" s="6" t="s">
        <v>931</v>
      </c>
    </row>
    <row r="142" spans="1:1" x14ac:dyDescent="0.3">
      <c r="A142" s="6" t="s">
        <v>939</v>
      </c>
    </row>
    <row r="143" spans="1:1" x14ac:dyDescent="0.3">
      <c r="A143" s="6" t="s">
        <v>949</v>
      </c>
    </row>
    <row r="144" spans="1:1" x14ac:dyDescent="0.3">
      <c r="A144" s="6" t="s">
        <v>957</v>
      </c>
    </row>
    <row r="145" spans="1:1" x14ac:dyDescent="0.3">
      <c r="A145" s="6" t="s">
        <v>964</v>
      </c>
    </row>
    <row r="146" spans="1:1" x14ac:dyDescent="0.3">
      <c r="A146" s="6" t="s">
        <v>969</v>
      </c>
    </row>
    <row r="147" spans="1:1" x14ac:dyDescent="0.3">
      <c r="A147" s="6" t="s">
        <v>984</v>
      </c>
    </row>
    <row r="148" spans="1:1" x14ac:dyDescent="0.3">
      <c r="A148" s="6" t="s">
        <v>991</v>
      </c>
    </row>
    <row r="149" spans="1:1" x14ac:dyDescent="0.3">
      <c r="A149" s="6" t="s">
        <v>998</v>
      </c>
    </row>
    <row r="150" spans="1:1" x14ac:dyDescent="0.3">
      <c r="A150" s="6" t="s">
        <v>1003</v>
      </c>
    </row>
    <row r="151" spans="1:1" x14ac:dyDescent="0.3">
      <c r="A151" s="6" t="s">
        <v>1008</v>
      </c>
    </row>
    <row r="152" spans="1:1" x14ac:dyDescent="0.3">
      <c r="A152" s="6" t="s">
        <v>1014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CBEFB-635C-43AD-8D27-3AC010B11C2E}">
  <dimension ref="A1:O275"/>
  <sheetViews>
    <sheetView showGridLines="0" tabSelected="1" topLeftCell="G1" workbookViewId="0">
      <selection activeCell="H2" sqref="H2"/>
    </sheetView>
  </sheetViews>
  <sheetFormatPr defaultRowHeight="14.4" x14ac:dyDescent="0.3"/>
  <cols>
    <col min="1" max="1" width="35.5546875" bestFit="1" customWidth="1"/>
    <col min="2" max="2" width="4.109375" bestFit="1" customWidth="1"/>
    <col min="3" max="3" width="5" bestFit="1" customWidth="1"/>
    <col min="4" max="4" width="4.33203125" bestFit="1" customWidth="1"/>
    <col min="5" max="7" width="35.5546875" bestFit="1" customWidth="1"/>
    <col min="8" max="8" width="12.44140625" customWidth="1"/>
    <col min="9" max="9" width="35.5546875" bestFit="1" customWidth="1"/>
    <col min="10" max="10" width="10.77734375" customWidth="1"/>
    <col min="11" max="11" width="32.44140625" bestFit="1" customWidth="1"/>
    <col min="12" max="12" width="35.5546875" bestFit="1" customWidth="1"/>
    <col min="13" max="13" width="13.109375" customWidth="1"/>
    <col min="14" max="14" width="30.88671875" bestFit="1" customWidth="1"/>
    <col min="15" max="15" width="7.77734375" bestFit="1" customWidth="1"/>
  </cols>
  <sheetData>
    <row r="1" spans="1:15" s="1" customFormat="1" ht="9.6" x14ac:dyDescent="0.3">
      <c r="A1" s="2" t="s">
        <v>0</v>
      </c>
      <c r="B1" s="2" t="s">
        <v>1</v>
      </c>
      <c r="C1" s="2" t="s">
        <v>2</v>
      </c>
      <c r="D1" s="2" t="s">
        <v>3</v>
      </c>
      <c r="E1" s="2" t="s">
        <v>4</v>
      </c>
      <c r="F1" s="2" t="s">
        <v>5</v>
      </c>
      <c r="G1" s="9" t="s">
        <v>6</v>
      </c>
      <c r="H1" s="10" t="s">
        <v>7</v>
      </c>
      <c r="I1" s="10" t="s">
        <v>8</v>
      </c>
      <c r="J1" s="10" t="s">
        <v>9</v>
      </c>
      <c r="K1" s="10" t="s">
        <v>10</v>
      </c>
      <c r="L1" s="10" t="s">
        <v>11</v>
      </c>
      <c r="M1" s="10" t="s">
        <v>12</v>
      </c>
      <c r="N1" s="10" t="s">
        <v>13</v>
      </c>
      <c r="O1" s="11" t="s">
        <v>14</v>
      </c>
    </row>
    <row r="2" spans="1:15" s="1" customFormat="1" ht="153.6" x14ac:dyDescent="0.3">
      <c r="A2" s="3" t="s">
        <v>15</v>
      </c>
      <c r="B2" s="3">
        <v>36541</v>
      </c>
      <c r="C2" s="3"/>
      <c r="D2" s="3" t="s">
        <v>16</v>
      </c>
      <c r="E2" s="3" t="s">
        <v>17</v>
      </c>
      <c r="F2" s="3" t="s">
        <v>18</v>
      </c>
      <c r="G2" s="7" t="s">
        <v>19</v>
      </c>
      <c r="H2" s="3" t="s">
        <v>20</v>
      </c>
      <c r="I2" s="3"/>
      <c r="J2" s="4">
        <v>45584</v>
      </c>
      <c r="K2" s="3" t="s">
        <v>21</v>
      </c>
      <c r="L2" s="3" t="s">
        <v>22</v>
      </c>
      <c r="M2" s="3">
        <v>2</v>
      </c>
      <c r="N2" s="3" t="s">
        <v>23</v>
      </c>
      <c r="O2" s="8">
        <v>25689</v>
      </c>
    </row>
    <row r="3" spans="1:15" s="1" customFormat="1" ht="153.6" x14ac:dyDescent="0.3">
      <c r="A3" s="3" t="s">
        <v>24</v>
      </c>
      <c r="B3" s="3">
        <v>25843</v>
      </c>
      <c r="C3" s="3"/>
      <c r="D3" s="3" t="s">
        <v>25</v>
      </c>
      <c r="E3" s="3" t="s">
        <v>26</v>
      </c>
      <c r="F3" s="3" t="s">
        <v>27</v>
      </c>
      <c r="G3" s="7" t="s">
        <v>28</v>
      </c>
      <c r="H3" s="3" t="s">
        <v>20</v>
      </c>
      <c r="I3" s="3"/>
      <c r="J3" s="4">
        <v>44590</v>
      </c>
      <c r="K3" s="3" t="s">
        <v>29</v>
      </c>
      <c r="L3" s="3" t="s">
        <v>30</v>
      </c>
      <c r="M3" s="3">
        <v>2</v>
      </c>
      <c r="N3" s="3" t="s">
        <v>31</v>
      </c>
      <c r="O3" s="8">
        <v>25088</v>
      </c>
    </row>
    <row r="4" spans="1:15" s="1" customFormat="1" ht="153.6" x14ac:dyDescent="0.3">
      <c r="A4" s="3" t="s">
        <v>24</v>
      </c>
      <c r="B4" s="3">
        <v>36260</v>
      </c>
      <c r="C4" s="3" t="s">
        <v>32</v>
      </c>
      <c r="D4" s="3" t="s">
        <v>33</v>
      </c>
      <c r="E4" s="3" t="s">
        <v>26</v>
      </c>
      <c r="F4" s="3" t="s">
        <v>27</v>
      </c>
      <c r="G4" s="7" t="s">
        <v>34</v>
      </c>
      <c r="H4" s="3" t="s">
        <v>20</v>
      </c>
      <c r="I4" s="3"/>
      <c r="J4" s="4">
        <v>45139</v>
      </c>
      <c r="K4" s="3" t="s">
        <v>35</v>
      </c>
      <c r="L4" s="3" t="s">
        <v>30</v>
      </c>
      <c r="M4" s="3">
        <v>2</v>
      </c>
      <c r="N4" s="3" t="s">
        <v>31</v>
      </c>
      <c r="O4" s="8">
        <v>25864</v>
      </c>
    </row>
    <row r="5" spans="1:15" s="1" customFormat="1" ht="153.6" x14ac:dyDescent="0.3">
      <c r="A5" s="3" t="s">
        <v>36</v>
      </c>
      <c r="B5" s="3">
        <v>25844</v>
      </c>
      <c r="C5" s="3"/>
      <c r="D5" s="3" t="s">
        <v>37</v>
      </c>
      <c r="E5" s="3" t="s">
        <v>38</v>
      </c>
      <c r="F5" s="3" t="s">
        <v>39</v>
      </c>
      <c r="G5" s="7" t="s">
        <v>40</v>
      </c>
      <c r="H5" s="3" t="s">
        <v>20</v>
      </c>
      <c r="I5" s="3"/>
      <c r="J5" s="4">
        <v>44590</v>
      </c>
      <c r="K5" s="3" t="s">
        <v>29</v>
      </c>
      <c r="L5" s="3" t="s">
        <v>30</v>
      </c>
      <c r="M5" s="3">
        <v>2</v>
      </c>
      <c r="N5" s="3" t="s">
        <v>31</v>
      </c>
      <c r="O5" s="8">
        <v>25088</v>
      </c>
    </row>
    <row r="6" spans="1:15" s="1" customFormat="1" ht="153.6" x14ac:dyDescent="0.3">
      <c r="A6" s="3" t="s">
        <v>36</v>
      </c>
      <c r="B6" s="3">
        <v>36261</v>
      </c>
      <c r="C6" s="3" t="s">
        <v>32</v>
      </c>
      <c r="D6" s="3" t="s">
        <v>41</v>
      </c>
      <c r="E6" s="3" t="s">
        <v>38</v>
      </c>
      <c r="F6" s="3" t="s">
        <v>39</v>
      </c>
      <c r="G6" s="7" t="s">
        <v>34</v>
      </c>
      <c r="H6" s="3" t="s">
        <v>20</v>
      </c>
      <c r="I6" s="3"/>
      <c r="J6" s="4">
        <v>45139</v>
      </c>
      <c r="K6" s="3" t="s">
        <v>35</v>
      </c>
      <c r="L6" s="3" t="s">
        <v>30</v>
      </c>
      <c r="M6" s="3">
        <v>2</v>
      </c>
      <c r="N6" s="3" t="s">
        <v>31</v>
      </c>
      <c r="O6" s="8">
        <v>25864</v>
      </c>
    </row>
    <row r="7" spans="1:15" s="1" customFormat="1" ht="153.6" x14ac:dyDescent="0.3">
      <c r="A7" s="3" t="s">
        <v>42</v>
      </c>
      <c r="B7" s="3">
        <v>26057</v>
      </c>
      <c r="C7" s="3" t="s">
        <v>32</v>
      </c>
      <c r="D7" s="3" t="s">
        <v>43</v>
      </c>
      <c r="E7" s="3" t="s">
        <v>44</v>
      </c>
      <c r="F7" s="3" t="s">
        <v>45</v>
      </c>
      <c r="G7" s="7" t="s">
        <v>46</v>
      </c>
      <c r="H7" s="3" t="s">
        <v>20</v>
      </c>
      <c r="I7" s="3"/>
      <c r="J7" s="4">
        <v>44774</v>
      </c>
      <c r="K7" s="3" t="s">
        <v>47</v>
      </c>
      <c r="L7" s="3" t="s">
        <v>48</v>
      </c>
      <c r="M7" s="3">
        <v>4</v>
      </c>
      <c r="N7" s="3" t="s">
        <v>49</v>
      </c>
      <c r="O7" s="8">
        <v>25801</v>
      </c>
    </row>
    <row r="8" spans="1:15" s="1" customFormat="1" ht="153.6" x14ac:dyDescent="0.3">
      <c r="A8" s="3" t="s">
        <v>42</v>
      </c>
      <c r="B8" s="3">
        <v>5800</v>
      </c>
      <c r="C8" s="3"/>
      <c r="D8" s="3" t="s">
        <v>50</v>
      </c>
      <c r="E8" s="3" t="s">
        <v>44</v>
      </c>
      <c r="F8" s="3" t="s">
        <v>51</v>
      </c>
      <c r="G8" s="7" t="s">
        <v>46</v>
      </c>
      <c r="H8" s="3"/>
      <c r="I8" s="3"/>
      <c r="J8" s="4">
        <v>44497</v>
      </c>
      <c r="K8" s="3" t="s">
        <v>48</v>
      </c>
      <c r="L8" s="3" t="s">
        <v>48</v>
      </c>
      <c r="M8" s="3">
        <v>4</v>
      </c>
      <c r="N8" s="3" t="s">
        <v>49</v>
      </c>
      <c r="O8" s="8">
        <v>25487</v>
      </c>
    </row>
    <row r="9" spans="1:15" s="1" customFormat="1" ht="163.19999999999999" x14ac:dyDescent="0.3">
      <c r="A9" s="3" t="s">
        <v>52</v>
      </c>
      <c r="B9" s="3">
        <v>36528</v>
      </c>
      <c r="C9" s="3"/>
      <c r="D9" s="3" t="s">
        <v>53</v>
      </c>
      <c r="E9" s="3" t="s">
        <v>54</v>
      </c>
      <c r="F9" s="3" t="s">
        <v>55</v>
      </c>
      <c r="G9" s="7" t="s">
        <v>56</v>
      </c>
      <c r="H9" s="3" t="s">
        <v>20</v>
      </c>
      <c r="I9" s="3"/>
      <c r="J9" s="4">
        <v>45682</v>
      </c>
      <c r="K9" s="3" t="s">
        <v>57</v>
      </c>
      <c r="L9" s="3" t="s">
        <v>58</v>
      </c>
      <c r="M9" s="3">
        <v>4</v>
      </c>
      <c r="N9" s="3" t="s">
        <v>49</v>
      </c>
      <c r="O9" s="8">
        <v>25958</v>
      </c>
    </row>
    <row r="10" spans="1:15" s="1" customFormat="1" ht="144" x14ac:dyDescent="0.3">
      <c r="A10" s="3" t="s">
        <v>59</v>
      </c>
      <c r="B10" s="3">
        <v>36259</v>
      </c>
      <c r="C10" s="3" t="s">
        <v>32</v>
      </c>
      <c r="D10" s="3" t="s">
        <v>60</v>
      </c>
      <c r="E10" s="3" t="s">
        <v>61</v>
      </c>
      <c r="F10" s="3" t="s">
        <v>62</v>
      </c>
      <c r="G10" s="7" t="s">
        <v>63</v>
      </c>
      <c r="H10" s="3" t="s">
        <v>20</v>
      </c>
      <c r="I10" s="3"/>
      <c r="J10" s="4">
        <v>45224</v>
      </c>
      <c r="K10" s="3" t="s">
        <v>64</v>
      </c>
      <c r="L10" s="3" t="s">
        <v>65</v>
      </c>
      <c r="M10" s="3">
        <v>4</v>
      </c>
      <c r="N10" s="3" t="s">
        <v>31</v>
      </c>
      <c r="O10" s="8">
        <v>25920</v>
      </c>
    </row>
    <row r="11" spans="1:15" s="1" customFormat="1" ht="153.6" x14ac:dyDescent="0.3">
      <c r="A11" s="3" t="s">
        <v>59</v>
      </c>
      <c r="B11" s="3">
        <v>5095</v>
      </c>
      <c r="C11" s="3"/>
      <c r="D11" s="3" t="s">
        <v>66</v>
      </c>
      <c r="E11" s="3" t="s">
        <v>67</v>
      </c>
      <c r="F11" s="3" t="s">
        <v>68</v>
      </c>
      <c r="G11" s="7" t="s">
        <v>63</v>
      </c>
      <c r="H11" s="3" t="s">
        <v>20</v>
      </c>
      <c r="I11" s="3"/>
      <c r="J11" s="4">
        <v>43556</v>
      </c>
      <c r="K11" s="3" t="s">
        <v>69</v>
      </c>
      <c r="L11" s="3" t="s">
        <v>65</v>
      </c>
      <c r="M11" s="3">
        <v>4</v>
      </c>
      <c r="N11" s="3" t="s">
        <v>31</v>
      </c>
      <c r="O11" s="8">
        <v>25296</v>
      </c>
    </row>
    <row r="12" spans="1:15" s="1" customFormat="1" ht="268.8" x14ac:dyDescent="0.3">
      <c r="A12" s="3" t="s">
        <v>70</v>
      </c>
      <c r="B12" s="3">
        <v>25914</v>
      </c>
      <c r="C12" s="3"/>
      <c r="D12" s="3" t="s">
        <v>71</v>
      </c>
      <c r="E12" s="3" t="s">
        <v>72</v>
      </c>
      <c r="F12" s="3" t="s">
        <v>73</v>
      </c>
      <c r="G12" s="7" t="s">
        <v>74</v>
      </c>
      <c r="H12" s="3" t="s">
        <v>20</v>
      </c>
      <c r="I12" s="3"/>
      <c r="J12" s="4">
        <v>44688</v>
      </c>
      <c r="K12" s="3" t="s">
        <v>75</v>
      </c>
      <c r="L12" s="3" t="s">
        <v>76</v>
      </c>
      <c r="M12" s="3">
        <v>2</v>
      </c>
      <c r="N12" s="3" t="s">
        <v>31</v>
      </c>
      <c r="O12" s="8">
        <v>25128</v>
      </c>
    </row>
    <row r="13" spans="1:15" s="1" customFormat="1" ht="268.8" x14ac:dyDescent="0.3">
      <c r="A13" s="3" t="s">
        <v>70</v>
      </c>
      <c r="B13" s="3">
        <v>36173</v>
      </c>
      <c r="C13" s="3" t="s">
        <v>32</v>
      </c>
      <c r="D13" s="3" t="s">
        <v>77</v>
      </c>
      <c r="E13" s="3" t="s">
        <v>72</v>
      </c>
      <c r="F13" s="3" t="s">
        <v>73</v>
      </c>
      <c r="G13" s="7" t="s">
        <v>74</v>
      </c>
      <c r="H13" s="3" t="s">
        <v>20</v>
      </c>
      <c r="I13" s="3"/>
      <c r="J13" s="4">
        <v>44957</v>
      </c>
      <c r="K13" s="3" t="s">
        <v>78</v>
      </c>
      <c r="L13" s="3" t="s">
        <v>76</v>
      </c>
      <c r="M13" s="3">
        <v>2</v>
      </c>
      <c r="N13" s="3" t="s">
        <v>31</v>
      </c>
      <c r="O13" s="8">
        <v>25829</v>
      </c>
    </row>
    <row r="14" spans="1:15" s="1" customFormat="1" ht="96" x14ac:dyDescent="0.3">
      <c r="A14" s="3" t="s">
        <v>79</v>
      </c>
      <c r="B14" s="3">
        <v>36152</v>
      </c>
      <c r="C14" s="3"/>
      <c r="D14" s="3" t="s">
        <v>80</v>
      </c>
      <c r="E14" s="3" t="s">
        <v>81</v>
      </c>
      <c r="F14" s="3" t="s">
        <v>82</v>
      </c>
      <c r="G14" s="7" t="s">
        <v>83</v>
      </c>
      <c r="H14" s="3" t="s">
        <v>20</v>
      </c>
      <c r="I14" s="3"/>
      <c r="J14" s="4">
        <v>45139</v>
      </c>
      <c r="K14" s="3" t="s">
        <v>84</v>
      </c>
      <c r="L14" s="3" t="s">
        <v>85</v>
      </c>
      <c r="M14" s="3">
        <v>2</v>
      </c>
      <c r="N14" s="3" t="s">
        <v>86</v>
      </c>
      <c r="O14" s="8">
        <v>25231</v>
      </c>
    </row>
    <row r="15" spans="1:15" s="1" customFormat="1" ht="124.8" x14ac:dyDescent="0.3">
      <c r="A15" s="3" t="s">
        <v>87</v>
      </c>
      <c r="B15" s="3">
        <v>36606</v>
      </c>
      <c r="C15" s="3"/>
      <c r="D15" s="3" t="s">
        <v>88</v>
      </c>
      <c r="E15" s="3" t="s">
        <v>89</v>
      </c>
      <c r="F15" s="3" t="s">
        <v>90</v>
      </c>
      <c r="G15" s="7" t="s">
        <v>91</v>
      </c>
      <c r="H15" s="3" t="s">
        <v>20</v>
      </c>
      <c r="I15" s="3"/>
      <c r="J15" s="4">
        <v>45870</v>
      </c>
      <c r="K15" s="3" t="s">
        <v>92</v>
      </c>
      <c r="L15" s="3" t="s">
        <v>85</v>
      </c>
      <c r="M15" s="3">
        <v>2</v>
      </c>
      <c r="N15" s="3" t="s">
        <v>86</v>
      </c>
      <c r="O15" s="8">
        <v>27038</v>
      </c>
    </row>
    <row r="16" spans="1:15" s="1" customFormat="1" ht="115.2" x14ac:dyDescent="0.3">
      <c r="A16" s="3" t="s">
        <v>93</v>
      </c>
      <c r="B16" s="3">
        <v>36332</v>
      </c>
      <c r="C16" s="3"/>
      <c r="D16" s="3" t="s">
        <v>94</v>
      </c>
      <c r="E16" s="3" t="s">
        <v>95</v>
      </c>
      <c r="F16" s="3" t="s">
        <v>96</v>
      </c>
      <c r="G16" s="7" t="s">
        <v>97</v>
      </c>
      <c r="H16" s="3" t="s">
        <v>20</v>
      </c>
      <c r="I16" s="3"/>
      <c r="J16" s="4">
        <v>45224</v>
      </c>
      <c r="K16" s="3" t="s">
        <v>98</v>
      </c>
      <c r="L16" s="3" t="s">
        <v>99</v>
      </c>
      <c r="M16" s="3">
        <v>3</v>
      </c>
      <c r="N16" s="3" t="s">
        <v>100</v>
      </c>
      <c r="O16" s="8">
        <v>25209</v>
      </c>
    </row>
    <row r="17" spans="1:15" s="1" customFormat="1" ht="172.8" x14ac:dyDescent="0.3">
      <c r="A17" s="3" t="s">
        <v>101</v>
      </c>
      <c r="B17" s="3">
        <v>36408</v>
      </c>
      <c r="C17" s="3"/>
      <c r="D17" s="3" t="s">
        <v>102</v>
      </c>
      <c r="E17" s="3" t="s">
        <v>103</v>
      </c>
      <c r="F17" s="3" t="s">
        <v>104</v>
      </c>
      <c r="G17" s="7" t="s">
        <v>105</v>
      </c>
      <c r="H17" s="3" t="s">
        <v>20</v>
      </c>
      <c r="I17" s="3"/>
      <c r="J17" s="4">
        <v>45505</v>
      </c>
      <c r="K17" s="3" t="s">
        <v>106</v>
      </c>
      <c r="L17" s="3" t="s">
        <v>107</v>
      </c>
      <c r="M17" s="3">
        <v>2</v>
      </c>
      <c r="N17" s="3" t="s">
        <v>49</v>
      </c>
      <c r="O17" s="8">
        <v>25960</v>
      </c>
    </row>
    <row r="18" spans="1:15" s="1" customFormat="1" ht="163.19999999999999" x14ac:dyDescent="0.3">
      <c r="A18" s="3" t="s">
        <v>108</v>
      </c>
      <c r="B18" s="3">
        <v>5797</v>
      </c>
      <c r="C18" s="3"/>
      <c r="D18" s="3" t="s">
        <v>109</v>
      </c>
      <c r="E18" s="3" t="s">
        <v>110</v>
      </c>
      <c r="F18" s="3" t="s">
        <v>111</v>
      </c>
      <c r="G18" s="7" t="s">
        <v>112</v>
      </c>
      <c r="H18" s="3" t="s">
        <v>20</v>
      </c>
      <c r="I18" s="3"/>
      <c r="J18" s="4">
        <v>44409</v>
      </c>
      <c r="K18" s="3" t="s">
        <v>113</v>
      </c>
      <c r="L18" s="3" t="s">
        <v>114</v>
      </c>
      <c r="M18" s="3">
        <v>4</v>
      </c>
      <c r="N18" s="3" t="s">
        <v>115</v>
      </c>
      <c r="O18" s="8">
        <v>25631</v>
      </c>
    </row>
    <row r="19" spans="1:15" s="1" customFormat="1" ht="182.4" x14ac:dyDescent="0.3">
      <c r="A19" s="3" t="s">
        <v>116</v>
      </c>
      <c r="B19" s="3">
        <v>36101</v>
      </c>
      <c r="C19" s="3"/>
      <c r="D19" s="3" t="s">
        <v>117</v>
      </c>
      <c r="E19" s="3" t="s">
        <v>118</v>
      </c>
      <c r="F19" s="3" t="s">
        <v>119</v>
      </c>
      <c r="G19" s="7" t="s">
        <v>120</v>
      </c>
      <c r="H19" s="3" t="s">
        <v>20</v>
      </c>
      <c r="I19" s="3"/>
      <c r="J19" s="4">
        <v>44957</v>
      </c>
      <c r="K19" s="3" t="s">
        <v>121</v>
      </c>
      <c r="L19" s="3" t="s">
        <v>122</v>
      </c>
      <c r="M19" s="3">
        <v>2</v>
      </c>
      <c r="N19" s="3" t="s">
        <v>31</v>
      </c>
      <c r="O19" s="8">
        <v>25084</v>
      </c>
    </row>
    <row r="20" spans="1:15" s="1" customFormat="1" ht="144" x14ac:dyDescent="0.3">
      <c r="A20" s="3" t="s">
        <v>123</v>
      </c>
      <c r="B20" s="3">
        <v>5403</v>
      </c>
      <c r="C20" s="3"/>
      <c r="D20" s="3" t="s">
        <v>124</v>
      </c>
      <c r="E20" s="3" t="s">
        <v>125</v>
      </c>
      <c r="F20" s="3" t="s">
        <v>126</v>
      </c>
      <c r="G20" s="7" t="s">
        <v>127</v>
      </c>
      <c r="H20" s="3" t="s">
        <v>20</v>
      </c>
      <c r="I20" s="3"/>
      <c r="J20" s="4">
        <v>43946</v>
      </c>
      <c r="K20" s="3" t="s">
        <v>128</v>
      </c>
      <c r="L20" s="3" t="s">
        <v>129</v>
      </c>
      <c r="M20" s="3">
        <v>3</v>
      </c>
      <c r="N20" s="3" t="s">
        <v>130</v>
      </c>
      <c r="O20" s="8">
        <v>25649</v>
      </c>
    </row>
    <row r="21" spans="1:15" s="1" customFormat="1" ht="124.8" x14ac:dyDescent="0.3">
      <c r="A21" s="3" t="s">
        <v>131</v>
      </c>
      <c r="B21" s="3">
        <v>5086</v>
      </c>
      <c r="C21" s="3"/>
      <c r="D21" s="3" t="s">
        <v>132</v>
      </c>
      <c r="E21" s="3" t="s">
        <v>133</v>
      </c>
      <c r="F21" s="3" t="s">
        <v>134</v>
      </c>
      <c r="G21" s="7" t="s">
        <v>135</v>
      </c>
      <c r="H21" s="3" t="s">
        <v>20</v>
      </c>
      <c r="I21" s="3"/>
      <c r="J21" s="4">
        <v>43556</v>
      </c>
      <c r="K21" s="3" t="s">
        <v>136</v>
      </c>
      <c r="L21" s="3" t="s">
        <v>137</v>
      </c>
      <c r="M21" s="3">
        <v>3</v>
      </c>
      <c r="N21" s="3" t="s">
        <v>49</v>
      </c>
      <c r="O21" s="8">
        <v>25491</v>
      </c>
    </row>
    <row r="22" spans="1:15" s="1" customFormat="1" ht="124.8" x14ac:dyDescent="0.3">
      <c r="A22" s="3" t="s">
        <v>131</v>
      </c>
      <c r="B22" s="3">
        <v>5086</v>
      </c>
      <c r="C22" s="3"/>
      <c r="D22" s="3" t="s">
        <v>132</v>
      </c>
      <c r="E22" s="3" t="s">
        <v>133</v>
      </c>
      <c r="F22" s="3" t="s">
        <v>134</v>
      </c>
      <c r="G22" s="7" t="s">
        <v>135</v>
      </c>
      <c r="H22" s="3" t="s">
        <v>20</v>
      </c>
      <c r="I22" s="3"/>
      <c r="J22" s="4">
        <v>43556</v>
      </c>
      <c r="K22" s="3" t="s">
        <v>136</v>
      </c>
      <c r="L22" s="3" t="s">
        <v>138</v>
      </c>
      <c r="M22" s="3">
        <v>3</v>
      </c>
      <c r="N22" s="3" t="s">
        <v>49</v>
      </c>
      <c r="O22" s="8">
        <v>25491</v>
      </c>
    </row>
    <row r="23" spans="1:15" s="1" customFormat="1" ht="124.8" x14ac:dyDescent="0.3">
      <c r="A23" s="3" t="s">
        <v>131</v>
      </c>
      <c r="B23" s="3">
        <v>5086</v>
      </c>
      <c r="C23" s="3"/>
      <c r="D23" s="3" t="s">
        <v>132</v>
      </c>
      <c r="E23" s="3" t="s">
        <v>133</v>
      </c>
      <c r="F23" s="3" t="s">
        <v>134</v>
      </c>
      <c r="G23" s="7" t="s">
        <v>135</v>
      </c>
      <c r="H23" s="3" t="s">
        <v>20</v>
      </c>
      <c r="I23" s="3"/>
      <c r="J23" s="4">
        <v>43556</v>
      </c>
      <c r="K23" s="3" t="s">
        <v>136</v>
      </c>
      <c r="L23" s="3" t="s">
        <v>139</v>
      </c>
      <c r="M23" s="3">
        <v>3</v>
      </c>
      <c r="N23" s="3" t="s">
        <v>49</v>
      </c>
      <c r="O23" s="8">
        <v>25491</v>
      </c>
    </row>
    <row r="24" spans="1:15" s="1" customFormat="1" ht="124.8" x14ac:dyDescent="0.3">
      <c r="A24" s="3" t="s">
        <v>131</v>
      </c>
      <c r="B24" s="3">
        <v>5086</v>
      </c>
      <c r="C24" s="3"/>
      <c r="D24" s="3" t="s">
        <v>132</v>
      </c>
      <c r="E24" s="3" t="s">
        <v>133</v>
      </c>
      <c r="F24" s="3" t="s">
        <v>134</v>
      </c>
      <c r="G24" s="7" t="s">
        <v>135</v>
      </c>
      <c r="H24" s="3" t="s">
        <v>20</v>
      </c>
      <c r="I24" s="3"/>
      <c r="J24" s="4">
        <v>43556</v>
      </c>
      <c r="K24" s="3" t="s">
        <v>136</v>
      </c>
      <c r="L24" s="3" t="s">
        <v>140</v>
      </c>
      <c r="M24" s="3">
        <v>3</v>
      </c>
      <c r="N24" s="3" t="s">
        <v>49</v>
      </c>
      <c r="O24" s="8">
        <v>25491</v>
      </c>
    </row>
    <row r="25" spans="1:15" s="1" customFormat="1" ht="124.8" x14ac:dyDescent="0.3">
      <c r="A25" s="3" t="s">
        <v>131</v>
      </c>
      <c r="B25" s="3">
        <v>5086</v>
      </c>
      <c r="C25" s="3"/>
      <c r="D25" s="3" t="s">
        <v>132</v>
      </c>
      <c r="E25" s="3" t="s">
        <v>133</v>
      </c>
      <c r="F25" s="3" t="s">
        <v>134</v>
      </c>
      <c r="G25" s="7" t="s">
        <v>135</v>
      </c>
      <c r="H25" s="3" t="s">
        <v>20</v>
      </c>
      <c r="I25" s="3"/>
      <c r="J25" s="4">
        <v>43556</v>
      </c>
      <c r="K25" s="3" t="s">
        <v>141</v>
      </c>
      <c r="L25" s="3" t="s">
        <v>137</v>
      </c>
      <c r="M25" s="3">
        <v>3</v>
      </c>
      <c r="N25" s="3" t="s">
        <v>49</v>
      </c>
      <c r="O25" s="8">
        <v>25491</v>
      </c>
    </row>
    <row r="26" spans="1:15" s="1" customFormat="1" ht="124.8" x14ac:dyDescent="0.3">
      <c r="A26" s="3" t="s">
        <v>131</v>
      </c>
      <c r="B26" s="3">
        <v>5086</v>
      </c>
      <c r="C26" s="3"/>
      <c r="D26" s="3" t="s">
        <v>132</v>
      </c>
      <c r="E26" s="3" t="s">
        <v>133</v>
      </c>
      <c r="F26" s="3" t="s">
        <v>134</v>
      </c>
      <c r="G26" s="7" t="s">
        <v>135</v>
      </c>
      <c r="H26" s="3" t="s">
        <v>20</v>
      </c>
      <c r="I26" s="3"/>
      <c r="J26" s="4">
        <v>43556</v>
      </c>
      <c r="K26" s="3" t="s">
        <v>141</v>
      </c>
      <c r="L26" s="3" t="s">
        <v>138</v>
      </c>
      <c r="M26" s="3">
        <v>3</v>
      </c>
      <c r="N26" s="3" t="s">
        <v>49</v>
      </c>
      <c r="O26" s="8">
        <v>25491</v>
      </c>
    </row>
    <row r="27" spans="1:15" s="1" customFormat="1" ht="124.8" x14ac:dyDescent="0.3">
      <c r="A27" s="3" t="s">
        <v>131</v>
      </c>
      <c r="B27" s="3">
        <v>5086</v>
      </c>
      <c r="C27" s="3"/>
      <c r="D27" s="3" t="s">
        <v>132</v>
      </c>
      <c r="E27" s="3" t="s">
        <v>133</v>
      </c>
      <c r="F27" s="3" t="s">
        <v>134</v>
      </c>
      <c r="G27" s="7" t="s">
        <v>135</v>
      </c>
      <c r="H27" s="3" t="s">
        <v>20</v>
      </c>
      <c r="I27" s="3"/>
      <c r="J27" s="4">
        <v>43556</v>
      </c>
      <c r="K27" s="3" t="s">
        <v>141</v>
      </c>
      <c r="L27" s="3" t="s">
        <v>139</v>
      </c>
      <c r="M27" s="3">
        <v>3</v>
      </c>
      <c r="N27" s="3" t="s">
        <v>49</v>
      </c>
      <c r="O27" s="8">
        <v>25491</v>
      </c>
    </row>
    <row r="28" spans="1:15" s="1" customFormat="1" ht="124.8" x14ac:dyDescent="0.3">
      <c r="A28" s="3" t="s">
        <v>131</v>
      </c>
      <c r="B28" s="3">
        <v>5086</v>
      </c>
      <c r="C28" s="3"/>
      <c r="D28" s="3" t="s">
        <v>132</v>
      </c>
      <c r="E28" s="3" t="s">
        <v>133</v>
      </c>
      <c r="F28" s="3" t="s">
        <v>134</v>
      </c>
      <c r="G28" s="7" t="s">
        <v>135</v>
      </c>
      <c r="H28" s="3" t="s">
        <v>20</v>
      </c>
      <c r="I28" s="3"/>
      <c r="J28" s="4">
        <v>43556</v>
      </c>
      <c r="K28" s="3" t="s">
        <v>141</v>
      </c>
      <c r="L28" s="3" t="s">
        <v>140</v>
      </c>
      <c r="M28" s="3">
        <v>3</v>
      </c>
      <c r="N28" s="3" t="s">
        <v>49</v>
      </c>
      <c r="O28" s="8">
        <v>25491</v>
      </c>
    </row>
    <row r="29" spans="1:15" s="1" customFormat="1" ht="134.4" x14ac:dyDescent="0.3">
      <c r="A29" s="3" t="s">
        <v>131</v>
      </c>
      <c r="B29" s="3">
        <v>5668</v>
      </c>
      <c r="C29" s="3" t="s">
        <v>32</v>
      </c>
      <c r="D29" s="3" t="s">
        <v>142</v>
      </c>
      <c r="E29" s="3" t="s">
        <v>143</v>
      </c>
      <c r="F29" s="3" t="s">
        <v>134</v>
      </c>
      <c r="G29" s="7" t="s">
        <v>144</v>
      </c>
      <c r="H29" s="3"/>
      <c r="I29" s="3"/>
      <c r="J29" s="4">
        <v>44316</v>
      </c>
      <c r="K29" s="3" t="s">
        <v>145</v>
      </c>
      <c r="L29" s="3" t="s">
        <v>146</v>
      </c>
      <c r="M29" s="3">
        <v>3</v>
      </c>
      <c r="N29" s="3" t="s">
        <v>49</v>
      </c>
      <c r="O29" s="8">
        <v>25656</v>
      </c>
    </row>
    <row r="30" spans="1:15" s="1" customFormat="1" ht="144" x14ac:dyDescent="0.3">
      <c r="A30" s="3" t="s">
        <v>147</v>
      </c>
      <c r="B30" s="3">
        <v>5087</v>
      </c>
      <c r="C30" s="3"/>
      <c r="D30" s="3" t="s">
        <v>148</v>
      </c>
      <c r="E30" s="3" t="s">
        <v>149</v>
      </c>
      <c r="F30" s="3" t="s">
        <v>150</v>
      </c>
      <c r="G30" s="7" t="s">
        <v>151</v>
      </c>
      <c r="H30" s="3" t="s">
        <v>20</v>
      </c>
      <c r="I30" s="3"/>
      <c r="J30" s="4">
        <v>43556</v>
      </c>
      <c r="K30" s="3" t="s">
        <v>152</v>
      </c>
      <c r="L30" s="3" t="s">
        <v>153</v>
      </c>
      <c r="M30" s="3">
        <v>2</v>
      </c>
      <c r="N30" s="3" t="s">
        <v>31</v>
      </c>
      <c r="O30" s="8">
        <v>25308</v>
      </c>
    </row>
    <row r="31" spans="1:15" s="1" customFormat="1" ht="144" x14ac:dyDescent="0.3">
      <c r="A31" s="3" t="s">
        <v>147</v>
      </c>
      <c r="B31" s="3">
        <v>5087</v>
      </c>
      <c r="C31" s="3"/>
      <c r="D31" s="3" t="s">
        <v>148</v>
      </c>
      <c r="E31" s="3" t="s">
        <v>149</v>
      </c>
      <c r="F31" s="3" t="s">
        <v>150</v>
      </c>
      <c r="G31" s="7" t="s">
        <v>151</v>
      </c>
      <c r="H31" s="3" t="s">
        <v>20</v>
      </c>
      <c r="I31" s="3"/>
      <c r="J31" s="4">
        <v>43556</v>
      </c>
      <c r="K31" s="3" t="s">
        <v>154</v>
      </c>
      <c r="L31" s="3" t="s">
        <v>153</v>
      </c>
      <c r="M31" s="3">
        <v>2</v>
      </c>
      <c r="N31" s="3" t="s">
        <v>31</v>
      </c>
      <c r="O31" s="8">
        <v>25308</v>
      </c>
    </row>
    <row r="32" spans="1:15" s="1" customFormat="1" ht="144" x14ac:dyDescent="0.3">
      <c r="A32" s="3" t="s">
        <v>155</v>
      </c>
      <c r="B32" s="3">
        <v>36304</v>
      </c>
      <c r="C32" s="3"/>
      <c r="D32" s="3" t="s">
        <v>156</v>
      </c>
      <c r="E32" s="3" t="s">
        <v>157</v>
      </c>
      <c r="F32" s="3" t="s">
        <v>158</v>
      </c>
      <c r="G32" s="7" t="s">
        <v>159</v>
      </c>
      <c r="H32" s="3" t="s">
        <v>20</v>
      </c>
      <c r="I32" s="3"/>
      <c r="J32" s="4">
        <v>45322</v>
      </c>
      <c r="K32" s="3" t="s">
        <v>160</v>
      </c>
      <c r="L32" s="3" t="s">
        <v>161</v>
      </c>
      <c r="M32" s="3">
        <v>4</v>
      </c>
      <c r="N32" s="3" t="s">
        <v>31</v>
      </c>
      <c r="O32" s="8">
        <v>25124</v>
      </c>
    </row>
    <row r="33" spans="1:15" s="1" customFormat="1" ht="144" x14ac:dyDescent="0.3">
      <c r="A33" s="3" t="s">
        <v>155</v>
      </c>
      <c r="B33" s="3">
        <v>36501</v>
      </c>
      <c r="C33" s="3" t="s">
        <v>32</v>
      </c>
      <c r="D33" s="3" t="s">
        <v>162</v>
      </c>
      <c r="E33" s="3" t="s">
        <v>157</v>
      </c>
      <c r="F33" s="3" t="s">
        <v>158</v>
      </c>
      <c r="G33" s="7" t="s">
        <v>159</v>
      </c>
      <c r="H33" s="3" t="s">
        <v>20</v>
      </c>
      <c r="I33" s="3"/>
      <c r="J33" s="4">
        <v>45505</v>
      </c>
      <c r="K33" s="3" t="s">
        <v>160</v>
      </c>
      <c r="L33" s="3" t="s">
        <v>161</v>
      </c>
      <c r="M33" s="3">
        <v>4</v>
      </c>
      <c r="N33" s="3" t="s">
        <v>31</v>
      </c>
      <c r="O33" s="8">
        <v>25124</v>
      </c>
    </row>
    <row r="34" spans="1:15" s="1" customFormat="1" ht="144" x14ac:dyDescent="0.3">
      <c r="A34" s="3" t="s">
        <v>163</v>
      </c>
      <c r="B34" s="3">
        <v>36550</v>
      </c>
      <c r="C34" s="3"/>
      <c r="D34" s="3" t="s">
        <v>164</v>
      </c>
      <c r="E34" s="3" t="s">
        <v>165</v>
      </c>
      <c r="F34" s="3" t="s">
        <v>166</v>
      </c>
      <c r="G34" s="7" t="s">
        <v>167</v>
      </c>
      <c r="H34" s="3" t="s">
        <v>20</v>
      </c>
      <c r="I34" s="3"/>
      <c r="J34" s="4">
        <v>45682</v>
      </c>
      <c r="K34" s="3" t="s">
        <v>168</v>
      </c>
      <c r="L34" s="3" t="s">
        <v>169</v>
      </c>
      <c r="M34" s="3">
        <v>2</v>
      </c>
      <c r="N34" s="3" t="s">
        <v>130</v>
      </c>
      <c r="O34" s="8">
        <v>25568</v>
      </c>
    </row>
    <row r="35" spans="1:15" s="1" customFormat="1" ht="153.6" x14ac:dyDescent="0.3">
      <c r="A35" s="3" t="s">
        <v>170</v>
      </c>
      <c r="B35" s="3">
        <v>36536</v>
      </c>
      <c r="C35" s="3"/>
      <c r="D35" s="3" t="s">
        <v>171</v>
      </c>
      <c r="E35" s="3" t="s">
        <v>172</v>
      </c>
      <c r="F35" s="3" t="s">
        <v>173</v>
      </c>
      <c r="G35" s="7" t="s">
        <v>174</v>
      </c>
      <c r="H35" s="3" t="s">
        <v>20</v>
      </c>
      <c r="I35" s="3"/>
      <c r="J35" s="4">
        <v>45682</v>
      </c>
      <c r="K35" s="3" t="s">
        <v>175</v>
      </c>
      <c r="L35" s="3" t="s">
        <v>176</v>
      </c>
      <c r="M35" s="3">
        <v>2</v>
      </c>
      <c r="N35" s="3" t="s">
        <v>31</v>
      </c>
      <c r="O35" s="8">
        <v>25350</v>
      </c>
    </row>
    <row r="36" spans="1:15" s="1" customFormat="1" ht="124.8" x14ac:dyDescent="0.3">
      <c r="A36" s="3" t="s">
        <v>177</v>
      </c>
      <c r="B36" s="3">
        <v>36489</v>
      </c>
      <c r="C36" s="3"/>
      <c r="D36" s="3" t="s">
        <v>178</v>
      </c>
      <c r="E36" s="3" t="s">
        <v>179</v>
      </c>
      <c r="F36" s="3" t="s">
        <v>180</v>
      </c>
      <c r="G36" s="7" t="s">
        <v>181</v>
      </c>
      <c r="H36" s="3" t="s">
        <v>20</v>
      </c>
      <c r="I36" s="3"/>
      <c r="J36" s="4">
        <v>45778</v>
      </c>
      <c r="K36" s="3" t="s">
        <v>182</v>
      </c>
      <c r="L36" s="3" t="s">
        <v>183</v>
      </c>
      <c r="M36" s="3">
        <v>2</v>
      </c>
      <c r="N36" s="3" t="s">
        <v>31</v>
      </c>
      <c r="O36" s="8">
        <v>25894</v>
      </c>
    </row>
    <row r="37" spans="1:15" s="1" customFormat="1" ht="124.8" x14ac:dyDescent="0.3">
      <c r="A37" s="3" t="s">
        <v>184</v>
      </c>
      <c r="B37" s="3">
        <v>36523</v>
      </c>
      <c r="C37" s="3"/>
      <c r="D37" s="3" t="s">
        <v>185</v>
      </c>
      <c r="E37" s="3" t="s">
        <v>186</v>
      </c>
      <c r="F37" s="3" t="s">
        <v>187</v>
      </c>
      <c r="G37" s="7" t="s">
        <v>167</v>
      </c>
      <c r="H37" s="3" t="s">
        <v>20</v>
      </c>
      <c r="I37" s="3"/>
      <c r="J37" s="4">
        <v>45682</v>
      </c>
      <c r="K37" s="3" t="s">
        <v>168</v>
      </c>
      <c r="L37" s="3" t="s">
        <v>169</v>
      </c>
      <c r="M37" s="3">
        <v>2</v>
      </c>
      <c r="N37" s="3" t="s">
        <v>130</v>
      </c>
      <c r="O37" s="8">
        <v>25568</v>
      </c>
    </row>
    <row r="38" spans="1:15" s="1" customFormat="1" ht="163.19999999999999" x14ac:dyDescent="0.3">
      <c r="A38" s="3" t="s">
        <v>188</v>
      </c>
      <c r="B38" s="3">
        <v>36694</v>
      </c>
      <c r="C38" s="3"/>
      <c r="D38" s="3" t="s">
        <v>189</v>
      </c>
      <c r="E38" s="3" t="s">
        <v>190</v>
      </c>
      <c r="F38" s="3" t="s">
        <v>191</v>
      </c>
      <c r="G38" s="7" t="s">
        <v>192</v>
      </c>
      <c r="H38" s="3" t="s">
        <v>20</v>
      </c>
      <c r="I38" s="3"/>
      <c r="J38" s="4">
        <v>45951</v>
      </c>
      <c r="K38" s="3" t="s">
        <v>193</v>
      </c>
      <c r="L38" s="3" t="s">
        <v>194</v>
      </c>
      <c r="M38" s="3">
        <v>4</v>
      </c>
      <c r="N38" s="3" t="s">
        <v>31</v>
      </c>
      <c r="O38" s="8">
        <v>25802</v>
      </c>
    </row>
    <row r="39" spans="1:15" s="1" customFormat="1" ht="153.6" x14ac:dyDescent="0.3">
      <c r="A39" s="3" t="s">
        <v>195</v>
      </c>
      <c r="B39" s="3">
        <v>36483</v>
      </c>
      <c r="C39" s="3"/>
      <c r="D39" s="3" t="s">
        <v>196</v>
      </c>
      <c r="E39" s="3" t="s">
        <v>197</v>
      </c>
      <c r="F39" s="3" t="s">
        <v>198</v>
      </c>
      <c r="G39" s="7" t="s">
        <v>199</v>
      </c>
      <c r="H39" s="3" t="s">
        <v>20</v>
      </c>
      <c r="I39" s="3"/>
      <c r="J39" s="4">
        <v>45505</v>
      </c>
      <c r="K39" s="3" t="s">
        <v>200</v>
      </c>
      <c r="L39" s="3" t="s">
        <v>201</v>
      </c>
      <c r="M39" s="3">
        <v>3</v>
      </c>
      <c r="N39" s="3" t="s">
        <v>130</v>
      </c>
      <c r="O39" s="8">
        <v>25978</v>
      </c>
    </row>
    <row r="40" spans="1:15" s="1" customFormat="1" ht="153.6" x14ac:dyDescent="0.3">
      <c r="A40" s="3" t="s">
        <v>202</v>
      </c>
      <c r="B40" s="3">
        <v>5532</v>
      </c>
      <c r="C40" s="3"/>
      <c r="D40" s="3" t="s">
        <v>203</v>
      </c>
      <c r="E40" s="3" t="s">
        <v>204</v>
      </c>
      <c r="F40" s="3" t="s">
        <v>205</v>
      </c>
      <c r="G40" s="7" t="s">
        <v>206</v>
      </c>
      <c r="H40" s="3" t="s">
        <v>20</v>
      </c>
      <c r="I40" s="3"/>
      <c r="J40" s="4">
        <v>44044</v>
      </c>
      <c r="K40" s="3" t="s">
        <v>207</v>
      </c>
      <c r="L40" s="3" t="s">
        <v>208</v>
      </c>
      <c r="M40" s="3">
        <v>3</v>
      </c>
      <c r="N40" s="3" t="s">
        <v>130</v>
      </c>
      <c r="O40" s="8">
        <v>25461</v>
      </c>
    </row>
    <row r="41" spans="1:15" s="1" customFormat="1" ht="134.4" x14ac:dyDescent="0.3">
      <c r="A41" s="3" t="s">
        <v>209</v>
      </c>
      <c r="B41" s="3">
        <v>36547</v>
      </c>
      <c r="C41" s="3"/>
      <c r="D41" s="3" t="s">
        <v>210</v>
      </c>
      <c r="E41" s="3" t="s">
        <v>211</v>
      </c>
      <c r="F41" s="3" t="s">
        <v>212</v>
      </c>
      <c r="G41" s="7" t="s">
        <v>213</v>
      </c>
      <c r="H41" s="3" t="s">
        <v>20</v>
      </c>
      <c r="I41" s="3"/>
      <c r="J41" s="4">
        <v>45584</v>
      </c>
      <c r="K41" s="3" t="s">
        <v>168</v>
      </c>
      <c r="L41" s="3" t="s">
        <v>214</v>
      </c>
      <c r="M41" s="3">
        <v>3</v>
      </c>
      <c r="N41" s="3" t="s">
        <v>130</v>
      </c>
      <c r="O41" s="8">
        <v>25567</v>
      </c>
    </row>
    <row r="42" spans="1:15" s="1" customFormat="1" ht="240" x14ac:dyDescent="0.3">
      <c r="A42" s="3" t="s">
        <v>215</v>
      </c>
      <c r="B42" s="3">
        <v>26043</v>
      </c>
      <c r="C42" s="3"/>
      <c r="D42" s="3" t="s">
        <v>216</v>
      </c>
      <c r="E42" s="3" t="s">
        <v>217</v>
      </c>
      <c r="F42" s="3" t="s">
        <v>218</v>
      </c>
      <c r="G42" s="7" t="s">
        <v>219</v>
      </c>
      <c r="H42" s="3" t="s">
        <v>20</v>
      </c>
      <c r="I42" s="3"/>
      <c r="J42" s="4">
        <v>44856</v>
      </c>
      <c r="K42" s="3" t="s">
        <v>220</v>
      </c>
      <c r="L42" s="3" t="s">
        <v>221</v>
      </c>
      <c r="M42" s="3">
        <v>4</v>
      </c>
      <c r="N42" s="3" t="s">
        <v>49</v>
      </c>
      <c r="O42" s="8">
        <v>25779</v>
      </c>
    </row>
    <row r="43" spans="1:15" s="1" customFormat="1" ht="192" x14ac:dyDescent="0.3">
      <c r="A43" s="3" t="s">
        <v>222</v>
      </c>
      <c r="B43" s="3">
        <v>36725</v>
      </c>
      <c r="C43" s="3"/>
      <c r="D43" s="3" t="s">
        <v>223</v>
      </c>
      <c r="E43" s="3" t="s">
        <v>224</v>
      </c>
      <c r="F43" s="3" t="s">
        <v>225</v>
      </c>
      <c r="G43" s="7" t="s">
        <v>226</v>
      </c>
      <c r="H43" s="3" t="s">
        <v>20</v>
      </c>
      <c r="I43" s="3"/>
      <c r="J43" s="4">
        <v>46045</v>
      </c>
      <c r="K43" s="3" t="s">
        <v>227</v>
      </c>
      <c r="L43" s="3" t="s">
        <v>228</v>
      </c>
      <c r="M43" s="3">
        <v>2</v>
      </c>
      <c r="N43" s="3" t="s">
        <v>31</v>
      </c>
      <c r="O43" s="8">
        <v>27021</v>
      </c>
    </row>
    <row r="44" spans="1:15" s="1" customFormat="1" ht="192" x14ac:dyDescent="0.3">
      <c r="A44" s="3" t="s">
        <v>229</v>
      </c>
      <c r="B44" s="3">
        <v>36724</v>
      </c>
      <c r="C44" s="3"/>
      <c r="D44" s="3" t="s">
        <v>230</v>
      </c>
      <c r="E44" s="3" t="s">
        <v>231</v>
      </c>
      <c r="F44" s="3" t="s">
        <v>232</v>
      </c>
      <c r="G44" s="7" t="s">
        <v>226</v>
      </c>
      <c r="H44" s="3" t="s">
        <v>20</v>
      </c>
      <c r="I44" s="3"/>
      <c r="J44" s="4">
        <v>46045</v>
      </c>
      <c r="K44" s="3" t="s">
        <v>227</v>
      </c>
      <c r="L44" s="3" t="s">
        <v>228</v>
      </c>
      <c r="M44" s="3">
        <v>2</v>
      </c>
      <c r="N44" s="3" t="s">
        <v>31</v>
      </c>
      <c r="O44" s="8">
        <v>27021</v>
      </c>
    </row>
    <row r="45" spans="1:15" s="1" customFormat="1" ht="182.4" x14ac:dyDescent="0.3">
      <c r="A45" s="3" t="s">
        <v>233</v>
      </c>
      <c r="B45" s="3">
        <v>26066</v>
      </c>
      <c r="C45" s="3"/>
      <c r="D45" s="3" t="s">
        <v>234</v>
      </c>
      <c r="E45" s="3" t="s">
        <v>235</v>
      </c>
      <c r="F45" s="3" t="s">
        <v>236</v>
      </c>
      <c r="G45" s="7" t="s">
        <v>237</v>
      </c>
      <c r="H45" s="3" t="s">
        <v>20</v>
      </c>
      <c r="I45" s="3"/>
      <c r="J45" s="4">
        <v>45139</v>
      </c>
      <c r="K45" s="3" t="s">
        <v>238</v>
      </c>
      <c r="L45" s="3" t="s">
        <v>239</v>
      </c>
      <c r="M45" s="3">
        <v>4</v>
      </c>
      <c r="N45" s="3" t="s">
        <v>23</v>
      </c>
      <c r="O45" s="8">
        <v>25687</v>
      </c>
    </row>
    <row r="46" spans="1:15" s="1" customFormat="1" ht="144" x14ac:dyDescent="0.3">
      <c r="A46" s="3" t="s">
        <v>240</v>
      </c>
      <c r="B46" s="3">
        <v>26065</v>
      </c>
      <c r="C46" s="3"/>
      <c r="D46" s="3" t="s">
        <v>241</v>
      </c>
      <c r="E46" s="3" t="s">
        <v>242</v>
      </c>
      <c r="F46" s="3" t="s">
        <v>243</v>
      </c>
      <c r="G46" s="7" t="s">
        <v>244</v>
      </c>
      <c r="H46" s="3" t="s">
        <v>20</v>
      </c>
      <c r="I46" s="3"/>
      <c r="J46" s="4">
        <v>44774</v>
      </c>
      <c r="K46" s="3" t="s">
        <v>245</v>
      </c>
      <c r="L46" s="3" t="s">
        <v>246</v>
      </c>
      <c r="M46" s="3">
        <v>2</v>
      </c>
      <c r="N46" s="3" t="s">
        <v>31</v>
      </c>
      <c r="O46" s="8">
        <v>25737</v>
      </c>
    </row>
    <row r="47" spans="1:15" s="1" customFormat="1" ht="220.8" x14ac:dyDescent="0.3">
      <c r="A47" s="3" t="s">
        <v>247</v>
      </c>
      <c r="B47" s="3">
        <v>25871</v>
      </c>
      <c r="C47" s="3"/>
      <c r="D47" s="3" t="s">
        <v>248</v>
      </c>
      <c r="E47" s="3" t="s">
        <v>249</v>
      </c>
      <c r="F47" s="3" t="s">
        <v>250</v>
      </c>
      <c r="G47" s="7" t="s">
        <v>251</v>
      </c>
      <c r="H47" s="3" t="s">
        <v>20</v>
      </c>
      <c r="I47" s="3"/>
      <c r="J47" s="4">
        <v>44497</v>
      </c>
      <c r="K47" s="3" t="s">
        <v>252</v>
      </c>
      <c r="L47" s="3" t="s">
        <v>253</v>
      </c>
      <c r="M47" s="3">
        <v>4</v>
      </c>
      <c r="N47" s="3" t="s">
        <v>49</v>
      </c>
      <c r="O47" s="8">
        <v>25477</v>
      </c>
    </row>
    <row r="48" spans="1:15" s="1" customFormat="1" ht="163.19999999999999" x14ac:dyDescent="0.3">
      <c r="A48" s="3" t="s">
        <v>254</v>
      </c>
      <c r="B48" s="3">
        <v>36308</v>
      </c>
      <c r="C48" s="3"/>
      <c r="D48" s="3" t="s">
        <v>255</v>
      </c>
      <c r="E48" s="3" t="s">
        <v>256</v>
      </c>
      <c r="F48" s="3" t="s">
        <v>257</v>
      </c>
      <c r="G48" s="7" t="s">
        <v>258</v>
      </c>
      <c r="H48" s="3" t="s">
        <v>20</v>
      </c>
      <c r="I48" s="3"/>
      <c r="J48" s="4">
        <v>45322</v>
      </c>
      <c r="K48" s="3" t="s">
        <v>259</v>
      </c>
      <c r="L48" s="3" t="s">
        <v>260</v>
      </c>
      <c r="M48" s="3">
        <v>4</v>
      </c>
      <c r="N48" s="3" t="s">
        <v>49</v>
      </c>
      <c r="O48" s="8">
        <v>25655</v>
      </c>
    </row>
    <row r="49" spans="1:15" s="1" customFormat="1" ht="192" x14ac:dyDescent="0.3">
      <c r="A49" s="3" t="s">
        <v>261</v>
      </c>
      <c r="B49" s="3">
        <v>26041</v>
      </c>
      <c r="C49" s="3"/>
      <c r="D49" s="3" t="s">
        <v>262</v>
      </c>
      <c r="E49" s="3" t="s">
        <v>263</v>
      </c>
      <c r="F49" s="3" t="s">
        <v>264</v>
      </c>
      <c r="G49" s="7" t="s">
        <v>265</v>
      </c>
      <c r="H49" s="3" t="s">
        <v>20</v>
      </c>
      <c r="I49" s="3"/>
      <c r="J49" s="4">
        <v>44856</v>
      </c>
      <c r="K49" s="3" t="s">
        <v>220</v>
      </c>
      <c r="L49" s="3" t="s">
        <v>221</v>
      </c>
      <c r="M49" s="3">
        <v>4</v>
      </c>
      <c r="N49" s="3" t="s">
        <v>49</v>
      </c>
      <c r="O49" s="8">
        <v>25779</v>
      </c>
    </row>
    <row r="50" spans="1:15" s="1" customFormat="1" ht="124.8" x14ac:dyDescent="0.3">
      <c r="A50" s="3" t="s">
        <v>266</v>
      </c>
      <c r="B50" s="3">
        <v>26059</v>
      </c>
      <c r="C50" s="3" t="s">
        <v>32</v>
      </c>
      <c r="D50" s="3" t="s">
        <v>267</v>
      </c>
      <c r="E50" s="3" t="s">
        <v>268</v>
      </c>
      <c r="F50" s="3" t="s">
        <v>269</v>
      </c>
      <c r="G50" s="7" t="s">
        <v>270</v>
      </c>
      <c r="H50" s="3" t="s">
        <v>20</v>
      </c>
      <c r="I50" s="3"/>
      <c r="J50" s="4">
        <v>44774</v>
      </c>
      <c r="K50" s="3" t="s">
        <v>47</v>
      </c>
      <c r="L50" s="3" t="s">
        <v>48</v>
      </c>
      <c r="M50" s="3">
        <v>4</v>
      </c>
      <c r="N50" s="3" t="s">
        <v>49</v>
      </c>
      <c r="O50" s="8">
        <v>25801</v>
      </c>
    </row>
    <row r="51" spans="1:15" s="1" customFormat="1" ht="124.8" x14ac:dyDescent="0.3">
      <c r="A51" s="3" t="s">
        <v>266</v>
      </c>
      <c r="B51" s="3">
        <v>5782</v>
      </c>
      <c r="C51" s="3"/>
      <c r="D51" s="3" t="s">
        <v>271</v>
      </c>
      <c r="E51" s="3" t="s">
        <v>268</v>
      </c>
      <c r="F51" s="3" t="s">
        <v>272</v>
      </c>
      <c r="G51" s="7" t="s">
        <v>270</v>
      </c>
      <c r="H51" s="3" t="s">
        <v>20</v>
      </c>
      <c r="I51" s="3"/>
      <c r="J51" s="4">
        <v>44497</v>
      </c>
      <c r="K51" s="3" t="s">
        <v>48</v>
      </c>
      <c r="L51" s="3" t="s">
        <v>48</v>
      </c>
      <c r="M51" s="3">
        <v>4</v>
      </c>
      <c r="N51" s="3" t="s">
        <v>49</v>
      </c>
      <c r="O51" s="8">
        <v>25487</v>
      </c>
    </row>
    <row r="52" spans="1:15" s="1" customFormat="1" ht="163.19999999999999" x14ac:dyDescent="0.3">
      <c r="A52" s="3" t="s">
        <v>273</v>
      </c>
      <c r="B52" s="3">
        <v>25887</v>
      </c>
      <c r="C52" s="3"/>
      <c r="D52" s="3" t="s">
        <v>274</v>
      </c>
      <c r="E52" s="3" t="s">
        <v>275</v>
      </c>
      <c r="F52" s="3" t="s">
        <v>276</v>
      </c>
      <c r="G52" s="7" t="s">
        <v>277</v>
      </c>
      <c r="H52" s="3" t="s">
        <v>20</v>
      </c>
      <c r="I52" s="3"/>
      <c r="J52" s="4">
        <v>44590</v>
      </c>
      <c r="K52" s="3" t="s">
        <v>278</v>
      </c>
      <c r="L52" s="3" t="s">
        <v>279</v>
      </c>
      <c r="M52" s="3">
        <v>3</v>
      </c>
      <c r="N52" s="3" t="s">
        <v>86</v>
      </c>
      <c r="O52" s="8">
        <v>25372</v>
      </c>
    </row>
    <row r="53" spans="1:15" s="1" customFormat="1" ht="172.8" x14ac:dyDescent="0.3">
      <c r="A53" s="3" t="s">
        <v>273</v>
      </c>
      <c r="B53" s="3">
        <v>36156</v>
      </c>
      <c r="C53" s="3" t="s">
        <v>32</v>
      </c>
      <c r="D53" s="3" t="s">
        <v>280</v>
      </c>
      <c r="E53" s="3" t="s">
        <v>281</v>
      </c>
      <c r="F53" s="3" t="s">
        <v>282</v>
      </c>
      <c r="G53" s="7" t="s">
        <v>283</v>
      </c>
      <c r="H53" s="3" t="s">
        <v>20</v>
      </c>
      <c r="I53" s="3"/>
      <c r="J53" s="4">
        <v>44957</v>
      </c>
      <c r="K53" s="3" t="s">
        <v>284</v>
      </c>
      <c r="L53" s="3" t="s">
        <v>279</v>
      </c>
      <c r="M53" s="3">
        <v>3</v>
      </c>
      <c r="N53" s="3" t="s">
        <v>86</v>
      </c>
      <c r="O53" s="8">
        <v>25775</v>
      </c>
    </row>
    <row r="54" spans="1:15" s="1" customFormat="1" ht="86.4" x14ac:dyDescent="0.3">
      <c r="A54" s="3" t="s">
        <v>285</v>
      </c>
      <c r="B54" s="3">
        <v>5409</v>
      </c>
      <c r="C54" s="3"/>
      <c r="D54" s="3" t="s">
        <v>286</v>
      </c>
      <c r="E54" s="3" t="s">
        <v>287</v>
      </c>
      <c r="F54" s="3" t="s">
        <v>288</v>
      </c>
      <c r="G54" s="7" t="s">
        <v>289</v>
      </c>
      <c r="H54" s="3" t="s">
        <v>20</v>
      </c>
      <c r="I54" s="3"/>
      <c r="J54" s="4">
        <v>44135</v>
      </c>
      <c r="K54" s="3" t="s">
        <v>145</v>
      </c>
      <c r="L54" s="3" t="s">
        <v>146</v>
      </c>
      <c r="M54" s="3">
        <v>3</v>
      </c>
      <c r="N54" s="3" t="s">
        <v>49</v>
      </c>
      <c r="O54" s="8">
        <v>25656</v>
      </c>
    </row>
    <row r="55" spans="1:15" s="1" customFormat="1" ht="192" x14ac:dyDescent="0.3">
      <c r="A55" s="3" t="s">
        <v>290</v>
      </c>
      <c r="B55" s="3">
        <v>5378</v>
      </c>
      <c r="C55" s="3"/>
      <c r="D55" s="3" t="s">
        <v>291</v>
      </c>
      <c r="E55" s="3" t="s">
        <v>292</v>
      </c>
      <c r="F55" s="3" t="s">
        <v>293</v>
      </c>
      <c r="G55" s="7" t="s">
        <v>294</v>
      </c>
      <c r="H55" s="3" t="s">
        <v>20</v>
      </c>
      <c r="I55" s="3"/>
      <c r="J55" s="4">
        <v>44044</v>
      </c>
      <c r="K55" s="3" t="s">
        <v>295</v>
      </c>
      <c r="L55" s="3" t="s">
        <v>296</v>
      </c>
      <c r="M55" s="3">
        <v>4</v>
      </c>
      <c r="N55" s="3" t="s">
        <v>86</v>
      </c>
      <c r="O55" s="8">
        <v>25247</v>
      </c>
    </row>
    <row r="56" spans="1:15" s="1" customFormat="1" ht="220.8" x14ac:dyDescent="0.3">
      <c r="A56" s="3" t="s">
        <v>297</v>
      </c>
      <c r="B56" s="3">
        <v>36103</v>
      </c>
      <c r="C56" s="3"/>
      <c r="D56" s="3" t="s">
        <v>298</v>
      </c>
      <c r="E56" s="3" t="s">
        <v>299</v>
      </c>
      <c r="F56" s="3" t="s">
        <v>300</v>
      </c>
      <c r="G56" s="7" t="s">
        <v>301</v>
      </c>
      <c r="H56" s="3" t="s">
        <v>20</v>
      </c>
      <c r="I56" s="3"/>
      <c r="J56" s="4">
        <v>44957</v>
      </c>
      <c r="K56" s="3" t="s">
        <v>121</v>
      </c>
      <c r="L56" s="3" t="s">
        <v>122</v>
      </c>
      <c r="M56" s="3">
        <v>2</v>
      </c>
      <c r="N56" s="3" t="s">
        <v>31</v>
      </c>
      <c r="O56" s="8">
        <v>25084</v>
      </c>
    </row>
    <row r="57" spans="1:15" s="1" customFormat="1" ht="105.6" x14ac:dyDescent="0.3">
      <c r="A57" s="3" t="s">
        <v>302</v>
      </c>
      <c r="B57" s="3">
        <v>5161</v>
      </c>
      <c r="C57" s="3"/>
      <c r="D57" s="3" t="s">
        <v>303</v>
      </c>
      <c r="E57" s="3" t="s">
        <v>304</v>
      </c>
      <c r="F57" s="3" t="s">
        <v>304</v>
      </c>
      <c r="G57" s="7" t="s">
        <v>304</v>
      </c>
      <c r="H57" s="3" t="s">
        <v>305</v>
      </c>
      <c r="I57" s="3" t="s">
        <v>306</v>
      </c>
      <c r="J57" s="4">
        <v>44044</v>
      </c>
      <c r="K57" s="3" t="s">
        <v>307</v>
      </c>
      <c r="L57" s="3" t="s">
        <v>308</v>
      </c>
      <c r="M57" s="3">
        <v>4</v>
      </c>
      <c r="N57" s="3" t="s">
        <v>130</v>
      </c>
      <c r="O57" s="8">
        <v>25538</v>
      </c>
    </row>
    <row r="58" spans="1:15" s="1" customFormat="1" ht="163.19999999999999" x14ac:dyDescent="0.3">
      <c r="A58" s="3" t="s">
        <v>309</v>
      </c>
      <c r="B58" s="3">
        <v>36137</v>
      </c>
      <c r="C58" s="3" t="s">
        <v>32</v>
      </c>
      <c r="D58" s="3" t="s">
        <v>310</v>
      </c>
      <c r="E58" s="3" t="s">
        <v>304</v>
      </c>
      <c r="F58" s="3" t="s">
        <v>304</v>
      </c>
      <c r="G58" s="7" t="s">
        <v>304</v>
      </c>
      <c r="H58" s="3" t="s">
        <v>305</v>
      </c>
      <c r="I58" s="3" t="s">
        <v>311</v>
      </c>
      <c r="J58" s="4">
        <v>44774</v>
      </c>
      <c r="K58" s="3" t="s">
        <v>312</v>
      </c>
      <c r="L58" s="3" t="s">
        <v>313</v>
      </c>
      <c r="M58" s="3">
        <v>3</v>
      </c>
      <c r="N58" s="3" t="s">
        <v>130</v>
      </c>
      <c r="O58" s="8">
        <v>25733</v>
      </c>
    </row>
    <row r="59" spans="1:15" s="1" customFormat="1" ht="163.19999999999999" x14ac:dyDescent="0.3">
      <c r="A59" s="3" t="s">
        <v>309</v>
      </c>
      <c r="B59" s="3">
        <v>5162</v>
      </c>
      <c r="C59" s="3"/>
      <c r="D59" s="3" t="s">
        <v>314</v>
      </c>
      <c r="E59" s="3" t="s">
        <v>304</v>
      </c>
      <c r="F59" s="3" t="s">
        <v>304</v>
      </c>
      <c r="G59" s="7" t="s">
        <v>304</v>
      </c>
      <c r="H59" s="3" t="s">
        <v>305</v>
      </c>
      <c r="I59" s="3" t="s">
        <v>311</v>
      </c>
      <c r="J59" s="4">
        <v>44044</v>
      </c>
      <c r="K59" s="3" t="s">
        <v>315</v>
      </c>
      <c r="L59" s="3" t="s">
        <v>313</v>
      </c>
      <c r="M59" s="3">
        <v>3</v>
      </c>
      <c r="N59" s="3" t="s">
        <v>130</v>
      </c>
      <c r="O59" s="8">
        <v>25449</v>
      </c>
    </row>
    <row r="60" spans="1:15" s="1" customFormat="1" ht="163.19999999999999" x14ac:dyDescent="0.3">
      <c r="A60" s="3" t="s">
        <v>309</v>
      </c>
      <c r="B60" s="3">
        <v>5162</v>
      </c>
      <c r="C60" s="3"/>
      <c r="D60" s="3" t="s">
        <v>314</v>
      </c>
      <c r="E60" s="3" t="s">
        <v>304</v>
      </c>
      <c r="F60" s="3" t="s">
        <v>304</v>
      </c>
      <c r="G60" s="7" t="s">
        <v>304</v>
      </c>
      <c r="H60" s="3" t="s">
        <v>305</v>
      </c>
      <c r="I60" s="3" t="s">
        <v>311</v>
      </c>
      <c r="J60" s="4">
        <v>44044</v>
      </c>
      <c r="K60" s="3" t="s">
        <v>316</v>
      </c>
      <c r="L60" s="3" t="s">
        <v>313</v>
      </c>
      <c r="M60" s="3">
        <v>3</v>
      </c>
      <c r="N60" s="3" t="s">
        <v>130</v>
      </c>
      <c r="O60" s="8">
        <v>25578</v>
      </c>
    </row>
    <row r="61" spans="1:15" s="1" customFormat="1" ht="153.6" x14ac:dyDescent="0.3">
      <c r="A61" s="3" t="s">
        <v>317</v>
      </c>
      <c r="B61" s="3">
        <v>5784</v>
      </c>
      <c r="C61" s="3"/>
      <c r="D61" s="3" t="s">
        <v>318</v>
      </c>
      <c r="E61" s="3" t="s">
        <v>319</v>
      </c>
      <c r="F61" s="3" t="s">
        <v>320</v>
      </c>
      <c r="G61" s="7" t="s">
        <v>321</v>
      </c>
      <c r="H61" s="3" t="s">
        <v>20</v>
      </c>
      <c r="I61" s="3"/>
      <c r="J61" s="4">
        <v>44497</v>
      </c>
      <c r="K61" s="3" t="s">
        <v>48</v>
      </c>
      <c r="L61" s="3" t="s">
        <v>48</v>
      </c>
      <c r="M61" s="3">
        <v>4</v>
      </c>
      <c r="N61" s="3" t="s">
        <v>49</v>
      </c>
      <c r="O61" s="8">
        <v>25487</v>
      </c>
    </row>
    <row r="62" spans="1:15" s="1" customFormat="1" ht="153.6" x14ac:dyDescent="0.3">
      <c r="A62" s="3" t="s">
        <v>322</v>
      </c>
      <c r="B62" s="3">
        <v>26060</v>
      </c>
      <c r="C62" s="3"/>
      <c r="D62" s="3" t="s">
        <v>323</v>
      </c>
      <c r="E62" s="3" t="s">
        <v>324</v>
      </c>
      <c r="F62" s="3" t="s">
        <v>325</v>
      </c>
      <c r="G62" s="7" t="s">
        <v>321</v>
      </c>
      <c r="H62" s="3" t="s">
        <v>20</v>
      </c>
      <c r="I62" s="3"/>
      <c r="J62" s="4">
        <v>44774</v>
      </c>
      <c r="K62" s="3" t="s">
        <v>47</v>
      </c>
      <c r="L62" s="3" t="s">
        <v>48</v>
      </c>
      <c r="M62" s="3">
        <v>4</v>
      </c>
      <c r="N62" s="3" t="s">
        <v>49</v>
      </c>
      <c r="O62" s="8">
        <v>25801</v>
      </c>
    </row>
    <row r="63" spans="1:15" s="1" customFormat="1" ht="153.6" x14ac:dyDescent="0.3">
      <c r="A63" s="3" t="s">
        <v>326</v>
      </c>
      <c r="B63" s="3">
        <v>5379</v>
      </c>
      <c r="C63" s="3"/>
      <c r="D63" s="3" t="s">
        <v>327</v>
      </c>
      <c r="E63" s="3" t="s">
        <v>328</v>
      </c>
      <c r="F63" s="3" t="s">
        <v>329</v>
      </c>
      <c r="G63" s="7" t="s">
        <v>330</v>
      </c>
      <c r="H63" s="3" t="s">
        <v>20</v>
      </c>
      <c r="I63" s="3" t="s">
        <v>331</v>
      </c>
      <c r="J63" s="4">
        <v>43946</v>
      </c>
      <c r="K63" s="3" t="s">
        <v>152</v>
      </c>
      <c r="L63" s="3" t="s">
        <v>332</v>
      </c>
      <c r="M63" s="3">
        <v>4</v>
      </c>
      <c r="N63" s="3" t="s">
        <v>31</v>
      </c>
      <c r="O63" s="8">
        <v>25310</v>
      </c>
    </row>
    <row r="64" spans="1:15" s="1" customFormat="1" ht="153.6" x14ac:dyDescent="0.3">
      <c r="A64" s="3" t="s">
        <v>326</v>
      </c>
      <c r="B64" s="3">
        <v>5379</v>
      </c>
      <c r="C64" s="3"/>
      <c r="D64" s="3" t="s">
        <v>327</v>
      </c>
      <c r="E64" s="3" t="s">
        <v>328</v>
      </c>
      <c r="F64" s="3" t="s">
        <v>329</v>
      </c>
      <c r="G64" s="7" t="s">
        <v>330</v>
      </c>
      <c r="H64" s="3" t="s">
        <v>20</v>
      </c>
      <c r="I64" s="3" t="s">
        <v>331</v>
      </c>
      <c r="J64" s="4">
        <v>43946</v>
      </c>
      <c r="K64" s="3" t="s">
        <v>154</v>
      </c>
      <c r="L64" s="3" t="s">
        <v>332</v>
      </c>
      <c r="M64" s="3">
        <v>4</v>
      </c>
      <c r="N64" s="3" t="s">
        <v>31</v>
      </c>
      <c r="O64" s="8">
        <v>25310</v>
      </c>
    </row>
    <row r="65" spans="1:15" s="1" customFormat="1" ht="124.8" x14ac:dyDescent="0.3">
      <c r="A65" s="3" t="s">
        <v>333</v>
      </c>
      <c r="B65" s="3">
        <v>36542</v>
      </c>
      <c r="C65" s="3"/>
      <c r="D65" s="3" t="s">
        <v>334</v>
      </c>
      <c r="E65" s="3" t="s">
        <v>335</v>
      </c>
      <c r="F65" s="3" t="s">
        <v>336</v>
      </c>
      <c r="G65" s="7" t="s">
        <v>337</v>
      </c>
      <c r="H65" s="3" t="s">
        <v>20</v>
      </c>
      <c r="I65" s="3"/>
      <c r="J65" s="4">
        <v>45870</v>
      </c>
      <c r="K65" s="3" t="s">
        <v>338</v>
      </c>
      <c r="L65" s="3" t="s">
        <v>339</v>
      </c>
      <c r="M65" s="3">
        <v>4</v>
      </c>
      <c r="N65" s="3" t="s">
        <v>100</v>
      </c>
      <c r="O65" s="8">
        <v>27016</v>
      </c>
    </row>
    <row r="66" spans="1:15" s="1" customFormat="1" ht="307.2" x14ac:dyDescent="0.3">
      <c r="A66" s="3" t="s">
        <v>340</v>
      </c>
      <c r="B66" s="3">
        <v>36437</v>
      </c>
      <c r="C66" s="3" t="s">
        <v>32</v>
      </c>
      <c r="D66" s="3" t="s">
        <v>341</v>
      </c>
      <c r="E66" s="3" t="s">
        <v>304</v>
      </c>
      <c r="F66" s="3" t="s">
        <v>304</v>
      </c>
      <c r="G66" s="7" t="s">
        <v>304</v>
      </c>
      <c r="H66" s="3" t="s">
        <v>305</v>
      </c>
      <c r="I66" s="3" t="s">
        <v>342</v>
      </c>
      <c r="J66" s="4">
        <v>45870</v>
      </c>
      <c r="K66" s="3" t="s">
        <v>343</v>
      </c>
      <c r="L66" s="3" t="s">
        <v>344</v>
      </c>
      <c r="M66" s="3">
        <v>3</v>
      </c>
      <c r="N66" s="3" t="s">
        <v>130</v>
      </c>
      <c r="O66" s="8">
        <v>25984</v>
      </c>
    </row>
    <row r="67" spans="1:15" s="1" customFormat="1" ht="307.2" x14ac:dyDescent="0.3">
      <c r="A67" s="3" t="s">
        <v>340</v>
      </c>
      <c r="B67" s="3">
        <v>36437</v>
      </c>
      <c r="C67" s="3" t="s">
        <v>32</v>
      </c>
      <c r="D67" s="3" t="s">
        <v>341</v>
      </c>
      <c r="E67" s="3" t="s">
        <v>304</v>
      </c>
      <c r="F67" s="3" t="s">
        <v>304</v>
      </c>
      <c r="G67" s="7" t="s">
        <v>304</v>
      </c>
      <c r="H67" s="3" t="s">
        <v>305</v>
      </c>
      <c r="I67" s="3" t="s">
        <v>342</v>
      </c>
      <c r="J67" s="4">
        <v>45870</v>
      </c>
      <c r="K67" s="3" t="s">
        <v>343</v>
      </c>
      <c r="L67" s="3" t="s">
        <v>345</v>
      </c>
      <c r="M67" s="3">
        <v>3</v>
      </c>
      <c r="N67" s="3" t="s">
        <v>130</v>
      </c>
      <c r="O67" s="8">
        <v>25986</v>
      </c>
    </row>
    <row r="68" spans="1:15" s="1" customFormat="1" ht="307.2" x14ac:dyDescent="0.3">
      <c r="A68" s="3" t="s">
        <v>340</v>
      </c>
      <c r="B68" s="3">
        <v>36437</v>
      </c>
      <c r="C68" s="3" t="s">
        <v>32</v>
      </c>
      <c r="D68" s="3" t="s">
        <v>341</v>
      </c>
      <c r="E68" s="3" t="s">
        <v>304</v>
      </c>
      <c r="F68" s="3" t="s">
        <v>304</v>
      </c>
      <c r="G68" s="7" t="s">
        <v>304</v>
      </c>
      <c r="H68" s="3" t="s">
        <v>305</v>
      </c>
      <c r="I68" s="3" t="s">
        <v>342</v>
      </c>
      <c r="J68" s="4">
        <v>45870</v>
      </c>
      <c r="K68" s="3" t="s">
        <v>343</v>
      </c>
      <c r="L68" s="3" t="s">
        <v>346</v>
      </c>
      <c r="M68" s="3">
        <v>4</v>
      </c>
      <c r="N68" s="3" t="s">
        <v>130</v>
      </c>
      <c r="O68" s="8">
        <v>25988</v>
      </c>
    </row>
    <row r="69" spans="1:15" s="1" customFormat="1" ht="307.2" x14ac:dyDescent="0.3">
      <c r="A69" s="3" t="s">
        <v>340</v>
      </c>
      <c r="B69" s="3">
        <v>36437</v>
      </c>
      <c r="C69" s="3" t="s">
        <v>32</v>
      </c>
      <c r="D69" s="3" t="s">
        <v>341</v>
      </c>
      <c r="E69" s="3" t="s">
        <v>304</v>
      </c>
      <c r="F69" s="3" t="s">
        <v>304</v>
      </c>
      <c r="G69" s="7" t="s">
        <v>304</v>
      </c>
      <c r="H69" s="3" t="s">
        <v>305</v>
      </c>
      <c r="I69" s="3" t="s">
        <v>342</v>
      </c>
      <c r="J69" s="4">
        <v>45870</v>
      </c>
      <c r="K69" s="3" t="s">
        <v>343</v>
      </c>
      <c r="L69" s="3" t="s">
        <v>347</v>
      </c>
      <c r="M69" s="3">
        <v>4</v>
      </c>
      <c r="N69" s="3" t="s">
        <v>130</v>
      </c>
      <c r="O69" s="8">
        <v>25990</v>
      </c>
    </row>
    <row r="70" spans="1:15" s="1" customFormat="1" ht="297.60000000000002" x14ac:dyDescent="0.3">
      <c r="A70" s="3" t="s">
        <v>340</v>
      </c>
      <c r="B70" s="3">
        <v>5155</v>
      </c>
      <c r="C70" s="3"/>
      <c r="D70" s="3" t="s">
        <v>348</v>
      </c>
      <c r="E70" s="3" t="s">
        <v>304</v>
      </c>
      <c r="F70" s="3" t="s">
        <v>304</v>
      </c>
      <c r="G70" s="7" t="s">
        <v>304</v>
      </c>
      <c r="H70" s="3" t="s">
        <v>305</v>
      </c>
      <c r="I70" s="3" t="s">
        <v>349</v>
      </c>
      <c r="J70" s="4">
        <v>44044</v>
      </c>
      <c r="K70" s="3" t="s">
        <v>350</v>
      </c>
      <c r="L70" s="3" t="s">
        <v>351</v>
      </c>
      <c r="M70" s="3">
        <v>3</v>
      </c>
      <c r="N70" s="3" t="s">
        <v>130</v>
      </c>
      <c r="O70" s="8">
        <v>25433</v>
      </c>
    </row>
    <row r="71" spans="1:15" s="1" customFormat="1" ht="297.60000000000002" x14ac:dyDescent="0.3">
      <c r="A71" s="3" t="s">
        <v>340</v>
      </c>
      <c r="B71" s="3">
        <v>5155</v>
      </c>
      <c r="C71" s="3"/>
      <c r="D71" s="3" t="s">
        <v>348</v>
      </c>
      <c r="E71" s="3" t="s">
        <v>304</v>
      </c>
      <c r="F71" s="3" t="s">
        <v>304</v>
      </c>
      <c r="G71" s="7" t="s">
        <v>304</v>
      </c>
      <c r="H71" s="3" t="s">
        <v>305</v>
      </c>
      <c r="I71" s="3" t="s">
        <v>349</v>
      </c>
      <c r="J71" s="4">
        <v>44044</v>
      </c>
      <c r="K71" s="3" t="s">
        <v>350</v>
      </c>
      <c r="L71" s="3" t="s">
        <v>344</v>
      </c>
      <c r="M71" s="3">
        <v>3</v>
      </c>
      <c r="N71" s="3" t="s">
        <v>130</v>
      </c>
      <c r="O71" s="8">
        <v>25536</v>
      </c>
    </row>
    <row r="72" spans="1:15" s="1" customFormat="1" ht="297.60000000000002" x14ac:dyDescent="0.3">
      <c r="A72" s="3" t="s">
        <v>340</v>
      </c>
      <c r="B72" s="3">
        <v>5155</v>
      </c>
      <c r="C72" s="3"/>
      <c r="D72" s="3" t="s">
        <v>348</v>
      </c>
      <c r="E72" s="3" t="s">
        <v>304</v>
      </c>
      <c r="F72" s="3" t="s">
        <v>304</v>
      </c>
      <c r="G72" s="7" t="s">
        <v>304</v>
      </c>
      <c r="H72" s="3" t="s">
        <v>305</v>
      </c>
      <c r="I72" s="3" t="s">
        <v>349</v>
      </c>
      <c r="J72" s="4">
        <v>44044</v>
      </c>
      <c r="K72" s="3" t="s">
        <v>350</v>
      </c>
      <c r="L72" s="3" t="s">
        <v>345</v>
      </c>
      <c r="M72" s="3">
        <v>3</v>
      </c>
      <c r="N72" s="3" t="s">
        <v>130</v>
      </c>
      <c r="O72" s="8">
        <v>25537</v>
      </c>
    </row>
    <row r="73" spans="1:15" s="1" customFormat="1" ht="297.60000000000002" x14ac:dyDescent="0.3">
      <c r="A73" s="3" t="s">
        <v>340</v>
      </c>
      <c r="B73" s="3">
        <v>5155</v>
      </c>
      <c r="C73" s="3"/>
      <c r="D73" s="3" t="s">
        <v>348</v>
      </c>
      <c r="E73" s="3" t="s">
        <v>304</v>
      </c>
      <c r="F73" s="3" t="s">
        <v>304</v>
      </c>
      <c r="G73" s="7" t="s">
        <v>304</v>
      </c>
      <c r="H73" s="3" t="s">
        <v>305</v>
      </c>
      <c r="I73" s="3" t="s">
        <v>349</v>
      </c>
      <c r="J73" s="4">
        <v>44044</v>
      </c>
      <c r="K73" s="3" t="s">
        <v>350</v>
      </c>
      <c r="L73" s="3" t="s">
        <v>352</v>
      </c>
      <c r="M73" s="3">
        <v>4</v>
      </c>
      <c r="N73" s="3" t="s">
        <v>130</v>
      </c>
      <c r="O73" s="8">
        <v>25533</v>
      </c>
    </row>
    <row r="74" spans="1:15" s="1" customFormat="1" ht="297.60000000000002" x14ac:dyDescent="0.3">
      <c r="A74" s="3" t="s">
        <v>340</v>
      </c>
      <c r="B74" s="3">
        <v>5155</v>
      </c>
      <c r="C74" s="3"/>
      <c r="D74" s="3" t="s">
        <v>348</v>
      </c>
      <c r="E74" s="3" t="s">
        <v>304</v>
      </c>
      <c r="F74" s="3" t="s">
        <v>304</v>
      </c>
      <c r="G74" s="7" t="s">
        <v>304</v>
      </c>
      <c r="H74" s="3" t="s">
        <v>305</v>
      </c>
      <c r="I74" s="3" t="s">
        <v>349</v>
      </c>
      <c r="J74" s="4">
        <v>44044</v>
      </c>
      <c r="K74" s="3" t="s">
        <v>350</v>
      </c>
      <c r="L74" s="3" t="s">
        <v>346</v>
      </c>
      <c r="M74" s="3">
        <v>4</v>
      </c>
      <c r="N74" s="3" t="s">
        <v>130</v>
      </c>
      <c r="O74" s="8">
        <v>25534</v>
      </c>
    </row>
    <row r="75" spans="1:15" s="1" customFormat="1" ht="297.60000000000002" x14ac:dyDescent="0.3">
      <c r="A75" s="3" t="s">
        <v>340</v>
      </c>
      <c r="B75" s="3">
        <v>5155</v>
      </c>
      <c r="C75" s="3"/>
      <c r="D75" s="3" t="s">
        <v>348</v>
      </c>
      <c r="E75" s="3" t="s">
        <v>304</v>
      </c>
      <c r="F75" s="3" t="s">
        <v>304</v>
      </c>
      <c r="G75" s="7" t="s">
        <v>304</v>
      </c>
      <c r="H75" s="3" t="s">
        <v>305</v>
      </c>
      <c r="I75" s="3" t="s">
        <v>349</v>
      </c>
      <c r="J75" s="4">
        <v>44044</v>
      </c>
      <c r="K75" s="3" t="s">
        <v>350</v>
      </c>
      <c r="L75" s="3" t="s">
        <v>347</v>
      </c>
      <c r="M75" s="3">
        <v>4</v>
      </c>
      <c r="N75" s="3" t="s">
        <v>130</v>
      </c>
      <c r="O75" s="8">
        <v>25535</v>
      </c>
    </row>
    <row r="76" spans="1:15" s="1" customFormat="1" ht="297.60000000000002" x14ac:dyDescent="0.3">
      <c r="A76" s="3" t="s">
        <v>340</v>
      </c>
      <c r="B76" s="3">
        <v>5155</v>
      </c>
      <c r="C76" s="3"/>
      <c r="D76" s="3" t="s">
        <v>348</v>
      </c>
      <c r="E76" s="3" t="s">
        <v>304</v>
      </c>
      <c r="F76" s="3" t="s">
        <v>304</v>
      </c>
      <c r="G76" s="7" t="s">
        <v>304</v>
      </c>
      <c r="H76" s="3" t="s">
        <v>305</v>
      </c>
      <c r="I76" s="3" t="s">
        <v>349</v>
      </c>
      <c r="J76" s="4">
        <v>44044</v>
      </c>
      <c r="K76" s="3" t="s">
        <v>353</v>
      </c>
      <c r="L76" s="3" t="s">
        <v>351</v>
      </c>
      <c r="M76" s="3">
        <v>3</v>
      </c>
      <c r="N76" s="3" t="s">
        <v>130</v>
      </c>
      <c r="O76" s="8">
        <v>25557</v>
      </c>
    </row>
    <row r="77" spans="1:15" s="1" customFormat="1" ht="297.60000000000002" x14ac:dyDescent="0.3">
      <c r="A77" s="3" t="s">
        <v>340</v>
      </c>
      <c r="B77" s="3">
        <v>5155</v>
      </c>
      <c r="C77" s="3"/>
      <c r="D77" s="3" t="s">
        <v>348</v>
      </c>
      <c r="E77" s="3" t="s">
        <v>304</v>
      </c>
      <c r="F77" s="3" t="s">
        <v>304</v>
      </c>
      <c r="G77" s="7" t="s">
        <v>304</v>
      </c>
      <c r="H77" s="3" t="s">
        <v>305</v>
      </c>
      <c r="I77" s="3" t="s">
        <v>349</v>
      </c>
      <c r="J77" s="4">
        <v>44044</v>
      </c>
      <c r="K77" s="3" t="s">
        <v>353</v>
      </c>
      <c r="L77" s="3" t="s">
        <v>344</v>
      </c>
      <c r="M77" s="3">
        <v>3</v>
      </c>
      <c r="N77" s="3" t="s">
        <v>130</v>
      </c>
      <c r="O77" s="8">
        <v>25536</v>
      </c>
    </row>
    <row r="78" spans="1:15" s="1" customFormat="1" ht="297.60000000000002" x14ac:dyDescent="0.3">
      <c r="A78" s="3" t="s">
        <v>340</v>
      </c>
      <c r="B78" s="3">
        <v>5155</v>
      </c>
      <c r="C78" s="3"/>
      <c r="D78" s="3" t="s">
        <v>348</v>
      </c>
      <c r="E78" s="3" t="s">
        <v>304</v>
      </c>
      <c r="F78" s="3" t="s">
        <v>304</v>
      </c>
      <c r="G78" s="7" t="s">
        <v>304</v>
      </c>
      <c r="H78" s="3" t="s">
        <v>305</v>
      </c>
      <c r="I78" s="3" t="s">
        <v>349</v>
      </c>
      <c r="J78" s="4">
        <v>44044</v>
      </c>
      <c r="K78" s="3" t="s">
        <v>353</v>
      </c>
      <c r="L78" s="3" t="s">
        <v>345</v>
      </c>
      <c r="M78" s="3">
        <v>3</v>
      </c>
      <c r="N78" s="3" t="s">
        <v>130</v>
      </c>
      <c r="O78" s="8">
        <v>25537</v>
      </c>
    </row>
    <row r="79" spans="1:15" s="1" customFormat="1" ht="297.60000000000002" x14ac:dyDescent="0.3">
      <c r="A79" s="3" t="s">
        <v>340</v>
      </c>
      <c r="B79" s="3">
        <v>5155</v>
      </c>
      <c r="C79" s="3"/>
      <c r="D79" s="3" t="s">
        <v>348</v>
      </c>
      <c r="E79" s="3" t="s">
        <v>304</v>
      </c>
      <c r="F79" s="3" t="s">
        <v>304</v>
      </c>
      <c r="G79" s="7" t="s">
        <v>304</v>
      </c>
      <c r="H79" s="3" t="s">
        <v>305</v>
      </c>
      <c r="I79" s="3" t="s">
        <v>349</v>
      </c>
      <c r="J79" s="4">
        <v>44044</v>
      </c>
      <c r="K79" s="3" t="s">
        <v>353</v>
      </c>
      <c r="L79" s="3" t="s">
        <v>352</v>
      </c>
      <c r="M79" s="3">
        <v>4</v>
      </c>
      <c r="N79" s="3" t="s">
        <v>130</v>
      </c>
      <c r="O79" s="8">
        <v>25556</v>
      </c>
    </row>
    <row r="80" spans="1:15" s="1" customFormat="1" ht="297.60000000000002" x14ac:dyDescent="0.3">
      <c r="A80" s="3" t="s">
        <v>340</v>
      </c>
      <c r="B80" s="3">
        <v>5155</v>
      </c>
      <c r="C80" s="3"/>
      <c r="D80" s="3" t="s">
        <v>348</v>
      </c>
      <c r="E80" s="3" t="s">
        <v>304</v>
      </c>
      <c r="F80" s="3" t="s">
        <v>304</v>
      </c>
      <c r="G80" s="7" t="s">
        <v>304</v>
      </c>
      <c r="H80" s="3" t="s">
        <v>305</v>
      </c>
      <c r="I80" s="3" t="s">
        <v>349</v>
      </c>
      <c r="J80" s="4">
        <v>44044</v>
      </c>
      <c r="K80" s="3" t="s">
        <v>353</v>
      </c>
      <c r="L80" s="3" t="s">
        <v>346</v>
      </c>
      <c r="M80" s="3">
        <v>4</v>
      </c>
      <c r="N80" s="3" t="s">
        <v>130</v>
      </c>
      <c r="O80" s="8">
        <v>25534</v>
      </c>
    </row>
    <row r="81" spans="1:15" s="1" customFormat="1" ht="297.60000000000002" x14ac:dyDescent="0.3">
      <c r="A81" s="3" t="s">
        <v>340</v>
      </c>
      <c r="B81" s="3">
        <v>5155</v>
      </c>
      <c r="C81" s="3"/>
      <c r="D81" s="3" t="s">
        <v>348</v>
      </c>
      <c r="E81" s="3" t="s">
        <v>304</v>
      </c>
      <c r="F81" s="3" t="s">
        <v>304</v>
      </c>
      <c r="G81" s="7" t="s">
        <v>304</v>
      </c>
      <c r="H81" s="3" t="s">
        <v>305</v>
      </c>
      <c r="I81" s="3" t="s">
        <v>349</v>
      </c>
      <c r="J81" s="4">
        <v>44044</v>
      </c>
      <c r="K81" s="3" t="s">
        <v>353</v>
      </c>
      <c r="L81" s="3" t="s">
        <v>347</v>
      </c>
      <c r="M81" s="3">
        <v>4</v>
      </c>
      <c r="N81" s="3" t="s">
        <v>130</v>
      </c>
      <c r="O81" s="8">
        <v>25535</v>
      </c>
    </row>
    <row r="82" spans="1:15" s="1" customFormat="1" ht="86.4" x14ac:dyDescent="0.3">
      <c r="A82" s="3" t="s">
        <v>354</v>
      </c>
      <c r="B82" s="3">
        <v>36443</v>
      </c>
      <c r="C82" s="3" t="s">
        <v>32</v>
      </c>
      <c r="D82" s="3" t="s">
        <v>355</v>
      </c>
      <c r="E82" s="3" t="s">
        <v>304</v>
      </c>
      <c r="F82" s="3" t="s">
        <v>304</v>
      </c>
      <c r="G82" s="7" t="s">
        <v>304</v>
      </c>
      <c r="H82" s="3" t="s">
        <v>305</v>
      </c>
      <c r="I82" s="3" t="s">
        <v>356</v>
      </c>
      <c r="J82" s="4">
        <v>45870</v>
      </c>
      <c r="K82" s="3" t="s">
        <v>343</v>
      </c>
      <c r="L82" s="3" t="s">
        <v>346</v>
      </c>
      <c r="M82" s="3">
        <v>4</v>
      </c>
      <c r="N82" s="3" t="s">
        <v>130</v>
      </c>
      <c r="O82" s="8">
        <v>25988</v>
      </c>
    </row>
    <row r="83" spans="1:15" s="1" customFormat="1" ht="86.4" x14ac:dyDescent="0.3">
      <c r="A83" s="3" t="s">
        <v>354</v>
      </c>
      <c r="B83" s="3">
        <v>36443</v>
      </c>
      <c r="C83" s="3" t="s">
        <v>32</v>
      </c>
      <c r="D83" s="3" t="s">
        <v>355</v>
      </c>
      <c r="E83" s="3" t="s">
        <v>304</v>
      </c>
      <c r="F83" s="3" t="s">
        <v>304</v>
      </c>
      <c r="G83" s="7" t="s">
        <v>304</v>
      </c>
      <c r="H83" s="3" t="s">
        <v>305</v>
      </c>
      <c r="I83" s="3" t="s">
        <v>356</v>
      </c>
      <c r="J83" s="4">
        <v>45870</v>
      </c>
      <c r="K83" s="3" t="s">
        <v>343</v>
      </c>
      <c r="L83" s="3" t="s">
        <v>347</v>
      </c>
      <c r="M83" s="3">
        <v>4</v>
      </c>
      <c r="N83" s="3" t="s">
        <v>130</v>
      </c>
      <c r="O83" s="8">
        <v>25990</v>
      </c>
    </row>
    <row r="84" spans="1:15" s="1" customFormat="1" ht="86.4" x14ac:dyDescent="0.3">
      <c r="A84" s="3" t="s">
        <v>354</v>
      </c>
      <c r="B84" s="3">
        <v>5158</v>
      </c>
      <c r="C84" s="3"/>
      <c r="D84" s="3" t="s">
        <v>357</v>
      </c>
      <c r="E84" s="3" t="s">
        <v>304</v>
      </c>
      <c r="F84" s="3" t="s">
        <v>304</v>
      </c>
      <c r="G84" s="7" t="s">
        <v>304</v>
      </c>
      <c r="H84" s="3" t="s">
        <v>305</v>
      </c>
      <c r="I84" s="3" t="s">
        <v>358</v>
      </c>
      <c r="J84" s="4">
        <v>44044</v>
      </c>
      <c r="K84" s="3" t="s">
        <v>350</v>
      </c>
      <c r="L84" s="3" t="s">
        <v>352</v>
      </c>
      <c r="M84" s="3">
        <v>4</v>
      </c>
      <c r="N84" s="3" t="s">
        <v>130</v>
      </c>
      <c r="O84" s="8">
        <v>25533</v>
      </c>
    </row>
    <row r="85" spans="1:15" s="1" customFormat="1" ht="86.4" x14ac:dyDescent="0.3">
      <c r="A85" s="3" t="s">
        <v>354</v>
      </c>
      <c r="B85" s="3">
        <v>5158</v>
      </c>
      <c r="C85" s="3"/>
      <c r="D85" s="3" t="s">
        <v>357</v>
      </c>
      <c r="E85" s="3" t="s">
        <v>304</v>
      </c>
      <c r="F85" s="3" t="s">
        <v>304</v>
      </c>
      <c r="G85" s="7" t="s">
        <v>304</v>
      </c>
      <c r="H85" s="3" t="s">
        <v>305</v>
      </c>
      <c r="I85" s="3" t="s">
        <v>358</v>
      </c>
      <c r="J85" s="4">
        <v>44044</v>
      </c>
      <c r="K85" s="3" t="s">
        <v>350</v>
      </c>
      <c r="L85" s="3" t="s">
        <v>346</v>
      </c>
      <c r="M85" s="3">
        <v>4</v>
      </c>
      <c r="N85" s="3" t="s">
        <v>130</v>
      </c>
      <c r="O85" s="8">
        <v>25534</v>
      </c>
    </row>
    <row r="86" spans="1:15" s="1" customFormat="1" ht="86.4" x14ac:dyDescent="0.3">
      <c r="A86" s="3" t="s">
        <v>354</v>
      </c>
      <c r="B86" s="3">
        <v>5158</v>
      </c>
      <c r="C86" s="3"/>
      <c r="D86" s="3" t="s">
        <v>357</v>
      </c>
      <c r="E86" s="3" t="s">
        <v>304</v>
      </c>
      <c r="F86" s="3" t="s">
        <v>304</v>
      </c>
      <c r="G86" s="7" t="s">
        <v>304</v>
      </c>
      <c r="H86" s="3" t="s">
        <v>305</v>
      </c>
      <c r="I86" s="3" t="s">
        <v>358</v>
      </c>
      <c r="J86" s="4">
        <v>44044</v>
      </c>
      <c r="K86" s="3" t="s">
        <v>350</v>
      </c>
      <c r="L86" s="3" t="s">
        <v>347</v>
      </c>
      <c r="M86" s="3">
        <v>4</v>
      </c>
      <c r="N86" s="3" t="s">
        <v>130</v>
      </c>
      <c r="O86" s="8">
        <v>25535</v>
      </c>
    </row>
    <row r="87" spans="1:15" s="1" customFormat="1" ht="86.4" x14ac:dyDescent="0.3">
      <c r="A87" s="3" t="s">
        <v>354</v>
      </c>
      <c r="B87" s="3">
        <v>5158</v>
      </c>
      <c r="C87" s="3"/>
      <c r="D87" s="3" t="s">
        <v>357</v>
      </c>
      <c r="E87" s="3" t="s">
        <v>304</v>
      </c>
      <c r="F87" s="3" t="s">
        <v>304</v>
      </c>
      <c r="G87" s="7" t="s">
        <v>304</v>
      </c>
      <c r="H87" s="3" t="s">
        <v>305</v>
      </c>
      <c r="I87" s="3" t="s">
        <v>358</v>
      </c>
      <c r="J87" s="4">
        <v>44044</v>
      </c>
      <c r="K87" s="3" t="s">
        <v>353</v>
      </c>
      <c r="L87" s="3" t="s">
        <v>352</v>
      </c>
      <c r="M87" s="3">
        <v>4</v>
      </c>
      <c r="N87" s="3" t="s">
        <v>130</v>
      </c>
      <c r="O87" s="8">
        <v>25556</v>
      </c>
    </row>
    <row r="88" spans="1:15" s="1" customFormat="1" ht="86.4" x14ac:dyDescent="0.3">
      <c r="A88" s="3" t="s">
        <v>354</v>
      </c>
      <c r="B88" s="3">
        <v>5158</v>
      </c>
      <c r="C88" s="3"/>
      <c r="D88" s="3" t="s">
        <v>357</v>
      </c>
      <c r="E88" s="3" t="s">
        <v>304</v>
      </c>
      <c r="F88" s="3" t="s">
        <v>304</v>
      </c>
      <c r="G88" s="7" t="s">
        <v>304</v>
      </c>
      <c r="H88" s="3" t="s">
        <v>305</v>
      </c>
      <c r="I88" s="3" t="s">
        <v>358</v>
      </c>
      <c r="J88" s="4">
        <v>44044</v>
      </c>
      <c r="K88" s="3" t="s">
        <v>353</v>
      </c>
      <c r="L88" s="3" t="s">
        <v>346</v>
      </c>
      <c r="M88" s="3">
        <v>4</v>
      </c>
      <c r="N88" s="3" t="s">
        <v>130</v>
      </c>
      <c r="O88" s="8">
        <v>25534</v>
      </c>
    </row>
    <row r="89" spans="1:15" s="1" customFormat="1" ht="86.4" x14ac:dyDescent="0.3">
      <c r="A89" s="3" t="s">
        <v>354</v>
      </c>
      <c r="B89" s="3">
        <v>5158</v>
      </c>
      <c r="C89" s="3"/>
      <c r="D89" s="3" t="s">
        <v>357</v>
      </c>
      <c r="E89" s="3" t="s">
        <v>304</v>
      </c>
      <c r="F89" s="3" t="s">
        <v>304</v>
      </c>
      <c r="G89" s="7" t="s">
        <v>304</v>
      </c>
      <c r="H89" s="3" t="s">
        <v>305</v>
      </c>
      <c r="I89" s="3" t="s">
        <v>358</v>
      </c>
      <c r="J89" s="4">
        <v>44044</v>
      </c>
      <c r="K89" s="3" t="s">
        <v>353</v>
      </c>
      <c r="L89" s="3" t="s">
        <v>347</v>
      </c>
      <c r="M89" s="3">
        <v>4</v>
      </c>
      <c r="N89" s="3" t="s">
        <v>130</v>
      </c>
      <c r="O89" s="8">
        <v>25535</v>
      </c>
    </row>
    <row r="90" spans="1:15" s="1" customFormat="1" ht="144" x14ac:dyDescent="0.3">
      <c r="A90" s="3" t="s">
        <v>359</v>
      </c>
      <c r="B90" s="3">
        <v>36444</v>
      </c>
      <c r="C90" s="3" t="s">
        <v>32</v>
      </c>
      <c r="D90" s="3" t="s">
        <v>360</v>
      </c>
      <c r="E90" s="3" t="s">
        <v>304</v>
      </c>
      <c r="F90" s="3" t="s">
        <v>304</v>
      </c>
      <c r="G90" s="7" t="s">
        <v>304</v>
      </c>
      <c r="H90" s="3" t="s">
        <v>305</v>
      </c>
      <c r="I90" s="3" t="s">
        <v>361</v>
      </c>
      <c r="J90" s="4">
        <v>45870</v>
      </c>
      <c r="K90" s="3" t="s">
        <v>343</v>
      </c>
      <c r="L90" s="3" t="s">
        <v>346</v>
      </c>
      <c r="M90" s="3">
        <v>4</v>
      </c>
      <c r="N90" s="3" t="s">
        <v>130</v>
      </c>
      <c r="O90" s="8">
        <v>25988</v>
      </c>
    </row>
    <row r="91" spans="1:15" s="1" customFormat="1" ht="144" x14ac:dyDescent="0.3">
      <c r="A91" s="3" t="s">
        <v>359</v>
      </c>
      <c r="B91" s="3">
        <v>36444</v>
      </c>
      <c r="C91" s="3" t="s">
        <v>32</v>
      </c>
      <c r="D91" s="3" t="s">
        <v>360</v>
      </c>
      <c r="E91" s="3" t="s">
        <v>304</v>
      </c>
      <c r="F91" s="3" t="s">
        <v>304</v>
      </c>
      <c r="G91" s="7" t="s">
        <v>304</v>
      </c>
      <c r="H91" s="3" t="s">
        <v>305</v>
      </c>
      <c r="I91" s="3" t="s">
        <v>361</v>
      </c>
      <c r="J91" s="4">
        <v>45870</v>
      </c>
      <c r="K91" s="3" t="s">
        <v>343</v>
      </c>
      <c r="L91" s="3" t="s">
        <v>347</v>
      </c>
      <c r="M91" s="3">
        <v>4</v>
      </c>
      <c r="N91" s="3" t="s">
        <v>130</v>
      </c>
      <c r="O91" s="8">
        <v>25990</v>
      </c>
    </row>
    <row r="92" spans="1:15" s="1" customFormat="1" ht="134.4" x14ac:dyDescent="0.3">
      <c r="A92" s="3" t="s">
        <v>359</v>
      </c>
      <c r="B92" s="3">
        <v>5159</v>
      </c>
      <c r="C92" s="3"/>
      <c r="D92" s="3" t="s">
        <v>362</v>
      </c>
      <c r="E92" s="3" t="s">
        <v>304</v>
      </c>
      <c r="F92" s="3" t="s">
        <v>304</v>
      </c>
      <c r="G92" s="7" t="s">
        <v>304</v>
      </c>
      <c r="H92" s="3" t="s">
        <v>305</v>
      </c>
      <c r="I92" s="3" t="s">
        <v>363</v>
      </c>
      <c r="J92" s="4">
        <v>44044</v>
      </c>
      <c r="K92" s="3" t="s">
        <v>350</v>
      </c>
      <c r="L92" s="3" t="s">
        <v>352</v>
      </c>
      <c r="M92" s="3">
        <v>4</v>
      </c>
      <c r="N92" s="3" t="s">
        <v>130</v>
      </c>
      <c r="O92" s="8">
        <v>25533</v>
      </c>
    </row>
    <row r="93" spans="1:15" s="1" customFormat="1" ht="134.4" x14ac:dyDescent="0.3">
      <c r="A93" s="3" t="s">
        <v>359</v>
      </c>
      <c r="B93" s="3">
        <v>5159</v>
      </c>
      <c r="C93" s="3"/>
      <c r="D93" s="3" t="s">
        <v>362</v>
      </c>
      <c r="E93" s="3" t="s">
        <v>304</v>
      </c>
      <c r="F93" s="3" t="s">
        <v>304</v>
      </c>
      <c r="G93" s="7" t="s">
        <v>304</v>
      </c>
      <c r="H93" s="3" t="s">
        <v>305</v>
      </c>
      <c r="I93" s="3" t="s">
        <v>363</v>
      </c>
      <c r="J93" s="4">
        <v>44044</v>
      </c>
      <c r="K93" s="3" t="s">
        <v>350</v>
      </c>
      <c r="L93" s="3" t="s">
        <v>346</v>
      </c>
      <c r="M93" s="3">
        <v>4</v>
      </c>
      <c r="N93" s="3" t="s">
        <v>130</v>
      </c>
      <c r="O93" s="8">
        <v>25534</v>
      </c>
    </row>
    <row r="94" spans="1:15" s="1" customFormat="1" ht="134.4" x14ac:dyDescent="0.3">
      <c r="A94" s="3" t="s">
        <v>359</v>
      </c>
      <c r="B94" s="3">
        <v>5159</v>
      </c>
      <c r="C94" s="3"/>
      <c r="D94" s="3" t="s">
        <v>362</v>
      </c>
      <c r="E94" s="3" t="s">
        <v>304</v>
      </c>
      <c r="F94" s="3" t="s">
        <v>304</v>
      </c>
      <c r="G94" s="7" t="s">
        <v>304</v>
      </c>
      <c r="H94" s="3" t="s">
        <v>305</v>
      </c>
      <c r="I94" s="3" t="s">
        <v>363</v>
      </c>
      <c r="J94" s="4">
        <v>44044</v>
      </c>
      <c r="K94" s="3" t="s">
        <v>350</v>
      </c>
      <c r="L94" s="3" t="s">
        <v>347</v>
      </c>
      <c r="M94" s="3">
        <v>4</v>
      </c>
      <c r="N94" s="3" t="s">
        <v>130</v>
      </c>
      <c r="O94" s="8">
        <v>25535</v>
      </c>
    </row>
    <row r="95" spans="1:15" s="1" customFormat="1" ht="134.4" x14ac:dyDescent="0.3">
      <c r="A95" s="3" t="s">
        <v>359</v>
      </c>
      <c r="B95" s="3">
        <v>5159</v>
      </c>
      <c r="C95" s="3"/>
      <c r="D95" s="3" t="s">
        <v>362</v>
      </c>
      <c r="E95" s="3" t="s">
        <v>304</v>
      </c>
      <c r="F95" s="3" t="s">
        <v>304</v>
      </c>
      <c r="G95" s="7" t="s">
        <v>304</v>
      </c>
      <c r="H95" s="3" t="s">
        <v>305</v>
      </c>
      <c r="I95" s="3" t="s">
        <v>363</v>
      </c>
      <c r="J95" s="4">
        <v>44044</v>
      </c>
      <c r="K95" s="3" t="s">
        <v>353</v>
      </c>
      <c r="L95" s="3" t="s">
        <v>352</v>
      </c>
      <c r="M95" s="3">
        <v>4</v>
      </c>
      <c r="N95" s="3" t="s">
        <v>130</v>
      </c>
      <c r="O95" s="8">
        <v>25556</v>
      </c>
    </row>
    <row r="96" spans="1:15" s="1" customFormat="1" ht="134.4" x14ac:dyDescent="0.3">
      <c r="A96" s="3" t="s">
        <v>359</v>
      </c>
      <c r="B96" s="3">
        <v>5159</v>
      </c>
      <c r="C96" s="3"/>
      <c r="D96" s="3" t="s">
        <v>362</v>
      </c>
      <c r="E96" s="3" t="s">
        <v>304</v>
      </c>
      <c r="F96" s="3" t="s">
        <v>304</v>
      </c>
      <c r="G96" s="7" t="s">
        <v>304</v>
      </c>
      <c r="H96" s="3" t="s">
        <v>305</v>
      </c>
      <c r="I96" s="3" t="s">
        <v>363</v>
      </c>
      <c r="J96" s="4">
        <v>44044</v>
      </c>
      <c r="K96" s="3" t="s">
        <v>353</v>
      </c>
      <c r="L96" s="3" t="s">
        <v>346</v>
      </c>
      <c r="M96" s="3">
        <v>4</v>
      </c>
      <c r="N96" s="3" t="s">
        <v>130</v>
      </c>
      <c r="O96" s="8">
        <v>25534</v>
      </c>
    </row>
    <row r="97" spans="1:15" s="1" customFormat="1" ht="134.4" x14ac:dyDescent="0.3">
      <c r="A97" s="3" t="s">
        <v>359</v>
      </c>
      <c r="B97" s="3">
        <v>5159</v>
      </c>
      <c r="C97" s="3"/>
      <c r="D97" s="3" t="s">
        <v>362</v>
      </c>
      <c r="E97" s="3" t="s">
        <v>304</v>
      </c>
      <c r="F97" s="3" t="s">
        <v>304</v>
      </c>
      <c r="G97" s="7" t="s">
        <v>304</v>
      </c>
      <c r="H97" s="3" t="s">
        <v>305</v>
      </c>
      <c r="I97" s="3" t="s">
        <v>363</v>
      </c>
      <c r="J97" s="4">
        <v>44044</v>
      </c>
      <c r="K97" s="3" t="s">
        <v>353</v>
      </c>
      <c r="L97" s="3" t="s">
        <v>347</v>
      </c>
      <c r="M97" s="3">
        <v>4</v>
      </c>
      <c r="N97" s="3" t="s">
        <v>130</v>
      </c>
      <c r="O97" s="8">
        <v>25535</v>
      </c>
    </row>
    <row r="98" spans="1:15" s="1" customFormat="1" ht="163.19999999999999" x14ac:dyDescent="0.3">
      <c r="A98" s="3" t="s">
        <v>364</v>
      </c>
      <c r="B98" s="3">
        <v>36168</v>
      </c>
      <c r="C98" s="3"/>
      <c r="D98" s="3" t="s">
        <v>365</v>
      </c>
      <c r="E98" s="3" t="s">
        <v>366</v>
      </c>
      <c r="F98" s="3" t="s">
        <v>367</v>
      </c>
      <c r="G98" s="7" t="s">
        <v>368</v>
      </c>
      <c r="H98" s="3" t="s">
        <v>20</v>
      </c>
      <c r="I98" s="3"/>
      <c r="J98" s="4">
        <v>44957</v>
      </c>
      <c r="K98" s="3" t="s">
        <v>284</v>
      </c>
      <c r="L98" s="3" t="s">
        <v>369</v>
      </c>
      <c r="M98" s="3">
        <v>2</v>
      </c>
      <c r="N98" s="3" t="s">
        <v>86</v>
      </c>
      <c r="O98" s="8">
        <v>25774</v>
      </c>
    </row>
    <row r="99" spans="1:15" s="1" customFormat="1" ht="153.6" x14ac:dyDescent="0.3">
      <c r="A99" s="3" t="s">
        <v>370</v>
      </c>
      <c r="B99" s="3">
        <v>36165</v>
      </c>
      <c r="C99" s="3"/>
      <c r="D99" s="3" t="s">
        <v>371</v>
      </c>
      <c r="E99" s="3" t="s">
        <v>372</v>
      </c>
      <c r="F99" s="3" t="s">
        <v>373</v>
      </c>
      <c r="G99" s="7" t="s">
        <v>374</v>
      </c>
      <c r="H99" s="3" t="s">
        <v>20</v>
      </c>
      <c r="I99" s="3"/>
      <c r="J99" s="4">
        <v>44957</v>
      </c>
      <c r="K99" s="3" t="s">
        <v>284</v>
      </c>
      <c r="L99" s="3" t="s">
        <v>369</v>
      </c>
      <c r="M99" s="3">
        <v>2</v>
      </c>
      <c r="N99" s="3" t="s">
        <v>86</v>
      </c>
      <c r="O99" s="8">
        <v>25774</v>
      </c>
    </row>
    <row r="100" spans="1:15" s="1" customFormat="1" ht="163.19999999999999" x14ac:dyDescent="0.3">
      <c r="A100" s="3" t="s">
        <v>375</v>
      </c>
      <c r="B100" s="3">
        <v>25848</v>
      </c>
      <c r="C100" s="3" t="s">
        <v>32</v>
      </c>
      <c r="D100" s="3" t="s">
        <v>376</v>
      </c>
      <c r="E100" s="3" t="s">
        <v>304</v>
      </c>
      <c r="F100" s="3" t="s">
        <v>304</v>
      </c>
      <c r="G100" s="7" t="s">
        <v>304</v>
      </c>
      <c r="H100" s="3" t="s">
        <v>305</v>
      </c>
      <c r="I100" s="3" t="s">
        <v>377</v>
      </c>
      <c r="J100" s="4">
        <v>44774</v>
      </c>
      <c r="K100" s="3" t="s">
        <v>312</v>
      </c>
      <c r="L100" s="3" t="s">
        <v>378</v>
      </c>
      <c r="M100" s="3">
        <v>4</v>
      </c>
      <c r="N100" s="3" t="s">
        <v>130</v>
      </c>
      <c r="O100" s="8">
        <v>25730</v>
      </c>
    </row>
    <row r="101" spans="1:15" s="1" customFormat="1" ht="163.19999999999999" x14ac:dyDescent="0.3">
      <c r="A101" s="3" t="s">
        <v>375</v>
      </c>
      <c r="B101" s="3">
        <v>5163</v>
      </c>
      <c r="C101" s="3"/>
      <c r="D101" s="3" t="s">
        <v>379</v>
      </c>
      <c r="E101" s="3" t="s">
        <v>304</v>
      </c>
      <c r="F101" s="3" t="s">
        <v>304</v>
      </c>
      <c r="G101" s="7" t="s">
        <v>304</v>
      </c>
      <c r="H101" s="3" t="s">
        <v>305</v>
      </c>
      <c r="I101" s="3" t="s">
        <v>377</v>
      </c>
      <c r="J101" s="4">
        <v>44044</v>
      </c>
      <c r="K101" s="3" t="s">
        <v>315</v>
      </c>
      <c r="L101" s="3" t="s">
        <v>378</v>
      </c>
      <c r="M101" s="3">
        <v>4</v>
      </c>
      <c r="N101" s="3" t="s">
        <v>130</v>
      </c>
      <c r="O101" s="8">
        <v>25539</v>
      </c>
    </row>
    <row r="102" spans="1:15" s="1" customFormat="1" ht="163.19999999999999" x14ac:dyDescent="0.3">
      <c r="A102" s="3" t="s">
        <v>375</v>
      </c>
      <c r="B102" s="3">
        <v>5163</v>
      </c>
      <c r="C102" s="3"/>
      <c r="D102" s="3" t="s">
        <v>379</v>
      </c>
      <c r="E102" s="3" t="s">
        <v>304</v>
      </c>
      <c r="F102" s="3" t="s">
        <v>304</v>
      </c>
      <c r="G102" s="7" t="s">
        <v>304</v>
      </c>
      <c r="H102" s="3" t="s">
        <v>305</v>
      </c>
      <c r="I102" s="3" t="s">
        <v>377</v>
      </c>
      <c r="J102" s="4">
        <v>44044</v>
      </c>
      <c r="K102" s="3" t="s">
        <v>316</v>
      </c>
      <c r="L102" s="3" t="s">
        <v>378</v>
      </c>
      <c r="M102" s="3">
        <v>4</v>
      </c>
      <c r="N102" s="3" t="s">
        <v>130</v>
      </c>
      <c r="O102" s="8">
        <v>25576</v>
      </c>
    </row>
    <row r="103" spans="1:15" s="1" customFormat="1" ht="163.19999999999999" x14ac:dyDescent="0.3">
      <c r="A103" s="3" t="s">
        <v>380</v>
      </c>
      <c r="B103" s="3">
        <v>25849</v>
      </c>
      <c r="C103" s="3" t="s">
        <v>32</v>
      </c>
      <c r="D103" s="3" t="s">
        <v>381</v>
      </c>
      <c r="E103" s="3" t="s">
        <v>304</v>
      </c>
      <c r="F103" s="3" t="s">
        <v>304</v>
      </c>
      <c r="G103" s="7"/>
      <c r="H103" s="3" t="s">
        <v>305</v>
      </c>
      <c r="I103" s="3" t="s">
        <v>377</v>
      </c>
      <c r="J103" s="4">
        <v>44774</v>
      </c>
      <c r="K103" s="3" t="s">
        <v>312</v>
      </c>
      <c r="L103" s="3" t="s">
        <v>378</v>
      </c>
      <c r="M103" s="3">
        <v>4</v>
      </c>
      <c r="N103" s="3" t="s">
        <v>130</v>
      </c>
      <c r="O103" s="8">
        <v>25730</v>
      </c>
    </row>
    <row r="104" spans="1:15" s="1" customFormat="1" ht="163.19999999999999" x14ac:dyDescent="0.3">
      <c r="A104" s="3" t="s">
        <v>380</v>
      </c>
      <c r="B104" s="3">
        <v>5164</v>
      </c>
      <c r="C104" s="3"/>
      <c r="D104" s="3" t="s">
        <v>382</v>
      </c>
      <c r="E104" s="3" t="s">
        <v>304</v>
      </c>
      <c r="F104" s="3" t="s">
        <v>304</v>
      </c>
      <c r="G104" s="7"/>
      <c r="H104" s="3" t="s">
        <v>305</v>
      </c>
      <c r="I104" s="3" t="s">
        <v>377</v>
      </c>
      <c r="J104" s="4">
        <v>44044</v>
      </c>
      <c r="K104" s="3" t="s">
        <v>315</v>
      </c>
      <c r="L104" s="3" t="s">
        <v>378</v>
      </c>
      <c r="M104" s="3">
        <v>4</v>
      </c>
      <c r="N104" s="3" t="s">
        <v>130</v>
      </c>
      <c r="O104" s="8">
        <v>25539</v>
      </c>
    </row>
    <row r="105" spans="1:15" s="1" customFormat="1" ht="163.19999999999999" x14ac:dyDescent="0.3">
      <c r="A105" s="3" t="s">
        <v>380</v>
      </c>
      <c r="B105" s="3">
        <v>5164</v>
      </c>
      <c r="C105" s="3"/>
      <c r="D105" s="3" t="s">
        <v>382</v>
      </c>
      <c r="E105" s="3" t="s">
        <v>304</v>
      </c>
      <c r="F105" s="3" t="s">
        <v>304</v>
      </c>
      <c r="G105" s="7"/>
      <c r="H105" s="3" t="s">
        <v>305</v>
      </c>
      <c r="I105" s="3" t="s">
        <v>377</v>
      </c>
      <c r="J105" s="4">
        <v>44044</v>
      </c>
      <c r="K105" s="3" t="s">
        <v>316</v>
      </c>
      <c r="L105" s="3" t="s">
        <v>378</v>
      </c>
      <c r="M105" s="3">
        <v>4</v>
      </c>
      <c r="N105" s="3" t="s">
        <v>130</v>
      </c>
      <c r="O105" s="8">
        <v>25576</v>
      </c>
    </row>
    <row r="106" spans="1:15" s="1" customFormat="1" ht="163.19999999999999" x14ac:dyDescent="0.3">
      <c r="A106" s="3" t="s">
        <v>383</v>
      </c>
      <c r="B106" s="3">
        <v>25850</v>
      </c>
      <c r="C106" s="3" t="s">
        <v>32</v>
      </c>
      <c r="D106" s="3" t="s">
        <v>384</v>
      </c>
      <c r="E106" s="3" t="s">
        <v>304</v>
      </c>
      <c r="F106" s="3" t="s">
        <v>304</v>
      </c>
      <c r="G106" s="7" t="s">
        <v>304</v>
      </c>
      <c r="H106" s="3" t="s">
        <v>305</v>
      </c>
      <c r="I106" s="3" t="s">
        <v>377</v>
      </c>
      <c r="J106" s="4">
        <v>44774</v>
      </c>
      <c r="K106" s="3" t="s">
        <v>312</v>
      </c>
      <c r="L106" s="3" t="s">
        <v>378</v>
      </c>
      <c r="M106" s="3">
        <v>4</v>
      </c>
      <c r="N106" s="3" t="s">
        <v>130</v>
      </c>
      <c r="O106" s="8">
        <v>25730</v>
      </c>
    </row>
    <row r="107" spans="1:15" s="1" customFormat="1" ht="163.19999999999999" x14ac:dyDescent="0.3">
      <c r="A107" s="3" t="s">
        <v>383</v>
      </c>
      <c r="B107" s="3">
        <v>5170</v>
      </c>
      <c r="C107" s="3"/>
      <c r="D107" s="3" t="s">
        <v>385</v>
      </c>
      <c r="E107" s="3" t="s">
        <v>304</v>
      </c>
      <c r="F107" s="3" t="s">
        <v>304</v>
      </c>
      <c r="G107" s="7" t="s">
        <v>304</v>
      </c>
      <c r="H107" s="3" t="s">
        <v>305</v>
      </c>
      <c r="I107" s="3" t="s">
        <v>377</v>
      </c>
      <c r="J107" s="4">
        <v>44044</v>
      </c>
      <c r="K107" s="3" t="s">
        <v>315</v>
      </c>
      <c r="L107" s="3" t="s">
        <v>378</v>
      </c>
      <c r="M107" s="3">
        <v>4</v>
      </c>
      <c r="N107" s="3" t="s">
        <v>130</v>
      </c>
      <c r="O107" s="8">
        <v>25539</v>
      </c>
    </row>
    <row r="108" spans="1:15" s="1" customFormat="1" ht="163.19999999999999" x14ac:dyDescent="0.3">
      <c r="A108" s="3" t="s">
        <v>383</v>
      </c>
      <c r="B108" s="3">
        <v>5170</v>
      </c>
      <c r="C108" s="3"/>
      <c r="D108" s="3" t="s">
        <v>385</v>
      </c>
      <c r="E108" s="3" t="s">
        <v>304</v>
      </c>
      <c r="F108" s="3" t="s">
        <v>304</v>
      </c>
      <c r="G108" s="7" t="s">
        <v>304</v>
      </c>
      <c r="H108" s="3" t="s">
        <v>305</v>
      </c>
      <c r="I108" s="3" t="s">
        <v>377</v>
      </c>
      <c r="J108" s="4">
        <v>44044</v>
      </c>
      <c r="K108" s="3" t="s">
        <v>316</v>
      </c>
      <c r="L108" s="3" t="s">
        <v>378</v>
      </c>
      <c r="M108" s="3">
        <v>4</v>
      </c>
      <c r="N108" s="3" t="s">
        <v>130</v>
      </c>
      <c r="O108" s="8">
        <v>25576</v>
      </c>
    </row>
    <row r="109" spans="1:15" s="1" customFormat="1" ht="163.19999999999999" x14ac:dyDescent="0.3">
      <c r="A109" s="3" t="s">
        <v>386</v>
      </c>
      <c r="B109" s="3">
        <v>25851</v>
      </c>
      <c r="C109" s="3" t="s">
        <v>32</v>
      </c>
      <c r="D109" s="3" t="s">
        <v>387</v>
      </c>
      <c r="E109" s="3" t="s">
        <v>304</v>
      </c>
      <c r="F109" s="3" t="s">
        <v>304</v>
      </c>
      <c r="G109" s="7" t="s">
        <v>304</v>
      </c>
      <c r="H109" s="3" t="s">
        <v>305</v>
      </c>
      <c r="I109" s="3" t="s">
        <v>377</v>
      </c>
      <c r="J109" s="4">
        <v>44774</v>
      </c>
      <c r="K109" s="3" t="s">
        <v>312</v>
      </c>
      <c r="L109" s="3" t="s">
        <v>378</v>
      </c>
      <c r="M109" s="3">
        <v>4</v>
      </c>
      <c r="N109" s="3" t="s">
        <v>130</v>
      </c>
      <c r="O109" s="8">
        <v>25730</v>
      </c>
    </row>
    <row r="110" spans="1:15" s="1" customFormat="1" ht="163.19999999999999" x14ac:dyDescent="0.3">
      <c r="A110" s="3" t="s">
        <v>386</v>
      </c>
      <c r="B110" s="3">
        <v>5171</v>
      </c>
      <c r="C110" s="3"/>
      <c r="D110" s="3" t="s">
        <v>388</v>
      </c>
      <c r="E110" s="3" t="s">
        <v>304</v>
      </c>
      <c r="F110" s="3" t="s">
        <v>304</v>
      </c>
      <c r="G110" s="7" t="s">
        <v>304</v>
      </c>
      <c r="H110" s="3" t="s">
        <v>305</v>
      </c>
      <c r="I110" s="3" t="s">
        <v>377</v>
      </c>
      <c r="J110" s="4">
        <v>44044</v>
      </c>
      <c r="K110" s="3" t="s">
        <v>315</v>
      </c>
      <c r="L110" s="3" t="s">
        <v>378</v>
      </c>
      <c r="M110" s="3">
        <v>4</v>
      </c>
      <c r="N110" s="3" t="s">
        <v>130</v>
      </c>
      <c r="O110" s="8">
        <v>25539</v>
      </c>
    </row>
    <row r="111" spans="1:15" s="1" customFormat="1" ht="163.19999999999999" x14ac:dyDescent="0.3">
      <c r="A111" s="3" t="s">
        <v>386</v>
      </c>
      <c r="B111" s="3">
        <v>5171</v>
      </c>
      <c r="C111" s="3"/>
      <c r="D111" s="3" t="s">
        <v>388</v>
      </c>
      <c r="E111" s="3" t="s">
        <v>304</v>
      </c>
      <c r="F111" s="3" t="s">
        <v>304</v>
      </c>
      <c r="G111" s="7" t="s">
        <v>304</v>
      </c>
      <c r="H111" s="3" t="s">
        <v>305</v>
      </c>
      <c r="I111" s="3" t="s">
        <v>377</v>
      </c>
      <c r="J111" s="4">
        <v>44044</v>
      </c>
      <c r="K111" s="3" t="s">
        <v>316</v>
      </c>
      <c r="L111" s="3" t="s">
        <v>378</v>
      </c>
      <c r="M111" s="3">
        <v>4</v>
      </c>
      <c r="N111" s="3" t="s">
        <v>130</v>
      </c>
      <c r="O111" s="8">
        <v>25576</v>
      </c>
    </row>
    <row r="112" spans="1:15" s="1" customFormat="1" ht="374.4" x14ac:dyDescent="0.3">
      <c r="A112" s="3" t="s">
        <v>389</v>
      </c>
      <c r="B112" s="3">
        <v>5160</v>
      </c>
      <c r="C112" s="3"/>
      <c r="D112" s="3" t="s">
        <v>390</v>
      </c>
      <c r="E112" s="3" t="s">
        <v>304</v>
      </c>
      <c r="F112" s="3" t="s">
        <v>304</v>
      </c>
      <c r="G112" s="7" t="s">
        <v>304</v>
      </c>
      <c r="H112" s="3" t="s">
        <v>305</v>
      </c>
      <c r="I112" s="3" t="s">
        <v>391</v>
      </c>
      <c r="J112" s="4">
        <v>44044</v>
      </c>
      <c r="K112" s="3" t="s">
        <v>350</v>
      </c>
      <c r="L112" s="3" t="s">
        <v>347</v>
      </c>
      <c r="M112" s="3">
        <v>4</v>
      </c>
      <c r="N112" s="3" t="s">
        <v>130</v>
      </c>
      <c r="O112" s="8">
        <v>25535</v>
      </c>
    </row>
    <row r="113" spans="1:15" s="1" customFormat="1" ht="374.4" x14ac:dyDescent="0.3">
      <c r="A113" s="3" t="s">
        <v>389</v>
      </c>
      <c r="B113" s="3">
        <v>5160</v>
      </c>
      <c r="C113" s="3"/>
      <c r="D113" s="3" t="s">
        <v>390</v>
      </c>
      <c r="E113" s="3" t="s">
        <v>304</v>
      </c>
      <c r="F113" s="3" t="s">
        <v>304</v>
      </c>
      <c r="G113" s="7" t="s">
        <v>304</v>
      </c>
      <c r="H113" s="3" t="s">
        <v>305</v>
      </c>
      <c r="I113" s="3" t="s">
        <v>391</v>
      </c>
      <c r="J113" s="4">
        <v>44044</v>
      </c>
      <c r="K113" s="3" t="s">
        <v>353</v>
      </c>
      <c r="L113" s="3" t="s">
        <v>347</v>
      </c>
      <c r="M113" s="3">
        <v>4</v>
      </c>
      <c r="N113" s="3" t="s">
        <v>130</v>
      </c>
      <c r="O113" s="8">
        <v>25535</v>
      </c>
    </row>
    <row r="114" spans="1:15" s="1" customFormat="1" ht="163.19999999999999" x14ac:dyDescent="0.3">
      <c r="A114" s="3" t="s">
        <v>392</v>
      </c>
      <c r="B114" s="3">
        <v>25852</v>
      </c>
      <c r="C114" s="3" t="s">
        <v>32</v>
      </c>
      <c r="D114" s="3" t="s">
        <v>393</v>
      </c>
      <c r="E114" s="3" t="s">
        <v>304</v>
      </c>
      <c r="F114" s="3" t="s">
        <v>304</v>
      </c>
      <c r="G114" s="7" t="s">
        <v>304</v>
      </c>
      <c r="H114" s="3" t="s">
        <v>305</v>
      </c>
      <c r="I114" s="3" t="s">
        <v>377</v>
      </c>
      <c r="J114" s="4">
        <v>44774</v>
      </c>
      <c r="K114" s="3" t="s">
        <v>312</v>
      </c>
      <c r="L114" s="3" t="s">
        <v>378</v>
      </c>
      <c r="M114" s="3">
        <v>4</v>
      </c>
      <c r="N114" s="3" t="s">
        <v>130</v>
      </c>
      <c r="O114" s="8">
        <v>25730</v>
      </c>
    </row>
    <row r="115" spans="1:15" s="1" customFormat="1" ht="163.19999999999999" x14ac:dyDescent="0.3">
      <c r="A115" s="3" t="s">
        <v>392</v>
      </c>
      <c r="B115" s="3">
        <v>5174</v>
      </c>
      <c r="C115" s="3"/>
      <c r="D115" s="3" t="s">
        <v>394</v>
      </c>
      <c r="E115" s="3" t="s">
        <v>304</v>
      </c>
      <c r="F115" s="3" t="s">
        <v>304</v>
      </c>
      <c r="G115" s="7" t="s">
        <v>304</v>
      </c>
      <c r="H115" s="3" t="s">
        <v>305</v>
      </c>
      <c r="I115" s="3" t="s">
        <v>377</v>
      </c>
      <c r="J115" s="4">
        <v>44044</v>
      </c>
      <c r="K115" s="3" t="s">
        <v>315</v>
      </c>
      <c r="L115" s="3" t="s">
        <v>378</v>
      </c>
      <c r="M115" s="3">
        <v>4</v>
      </c>
      <c r="N115" s="3" t="s">
        <v>130</v>
      </c>
      <c r="O115" s="8">
        <v>25539</v>
      </c>
    </row>
    <row r="116" spans="1:15" s="1" customFormat="1" ht="163.19999999999999" x14ac:dyDescent="0.3">
      <c r="A116" s="3" t="s">
        <v>392</v>
      </c>
      <c r="B116" s="3">
        <v>5174</v>
      </c>
      <c r="C116" s="3"/>
      <c r="D116" s="3" t="s">
        <v>394</v>
      </c>
      <c r="E116" s="3" t="s">
        <v>304</v>
      </c>
      <c r="F116" s="3" t="s">
        <v>304</v>
      </c>
      <c r="G116" s="7" t="s">
        <v>304</v>
      </c>
      <c r="H116" s="3" t="s">
        <v>305</v>
      </c>
      <c r="I116" s="3" t="s">
        <v>377</v>
      </c>
      <c r="J116" s="4">
        <v>44044</v>
      </c>
      <c r="K116" s="3" t="s">
        <v>316</v>
      </c>
      <c r="L116" s="3" t="s">
        <v>378</v>
      </c>
      <c r="M116" s="3">
        <v>4</v>
      </c>
      <c r="N116" s="3" t="s">
        <v>130</v>
      </c>
      <c r="O116" s="8">
        <v>25576</v>
      </c>
    </row>
    <row r="117" spans="1:15" s="1" customFormat="1" ht="153.6" x14ac:dyDescent="0.3">
      <c r="A117" s="3" t="s">
        <v>395</v>
      </c>
      <c r="B117" s="3">
        <v>36407</v>
      </c>
      <c r="C117" s="3" t="s">
        <v>32</v>
      </c>
      <c r="D117" s="3" t="s">
        <v>396</v>
      </c>
      <c r="E117" s="3" t="s">
        <v>397</v>
      </c>
      <c r="F117" s="3" t="s">
        <v>398</v>
      </c>
      <c r="G117" s="7" t="s">
        <v>399</v>
      </c>
      <c r="H117" s="3" t="s">
        <v>20</v>
      </c>
      <c r="I117" s="3"/>
      <c r="J117" s="4">
        <v>45505</v>
      </c>
      <c r="K117" s="3" t="s">
        <v>106</v>
      </c>
      <c r="L117" s="3" t="s">
        <v>107</v>
      </c>
      <c r="M117" s="3">
        <v>2</v>
      </c>
      <c r="N117" s="3" t="s">
        <v>49</v>
      </c>
      <c r="O117" s="8">
        <v>25960</v>
      </c>
    </row>
    <row r="118" spans="1:15" s="1" customFormat="1" ht="86.4" x14ac:dyDescent="0.3">
      <c r="A118" s="3" t="s">
        <v>395</v>
      </c>
      <c r="B118" s="3">
        <v>5408</v>
      </c>
      <c r="C118" s="3"/>
      <c r="D118" s="3" t="s">
        <v>400</v>
      </c>
      <c r="E118" s="3" t="s">
        <v>401</v>
      </c>
      <c r="F118" s="3" t="s">
        <v>402</v>
      </c>
      <c r="G118" s="7" t="s">
        <v>403</v>
      </c>
      <c r="H118" s="3" t="s">
        <v>20</v>
      </c>
      <c r="I118" s="3"/>
      <c r="J118" s="4">
        <v>44044</v>
      </c>
      <c r="K118" s="3" t="s">
        <v>404</v>
      </c>
      <c r="L118" s="3" t="s">
        <v>107</v>
      </c>
      <c r="M118" s="3">
        <v>2</v>
      </c>
      <c r="N118" s="3" t="s">
        <v>49</v>
      </c>
      <c r="O118" s="8">
        <v>25498</v>
      </c>
    </row>
    <row r="119" spans="1:15" s="1" customFormat="1" ht="163.19999999999999" x14ac:dyDescent="0.3">
      <c r="A119" s="3" t="s">
        <v>405</v>
      </c>
      <c r="B119" s="3">
        <v>26048</v>
      </c>
      <c r="C119" s="3"/>
      <c r="D119" s="3" t="s">
        <v>406</v>
      </c>
      <c r="E119" s="3" t="s">
        <v>407</v>
      </c>
      <c r="F119" s="3" t="s">
        <v>408</v>
      </c>
      <c r="G119" s="7" t="s">
        <v>409</v>
      </c>
      <c r="H119" s="3" t="s">
        <v>20</v>
      </c>
      <c r="I119" s="3"/>
      <c r="J119" s="4">
        <v>44856</v>
      </c>
      <c r="K119" s="3" t="s">
        <v>220</v>
      </c>
      <c r="L119" s="3" t="s">
        <v>410</v>
      </c>
      <c r="M119" s="3">
        <v>3</v>
      </c>
      <c r="N119" s="3" t="s">
        <v>49</v>
      </c>
      <c r="O119" s="8">
        <v>25780</v>
      </c>
    </row>
    <row r="120" spans="1:15" s="1" customFormat="1" ht="96" x14ac:dyDescent="0.3">
      <c r="A120" s="3" t="s">
        <v>411</v>
      </c>
      <c r="B120" s="3">
        <v>5772</v>
      </c>
      <c r="C120" s="3"/>
      <c r="D120" s="3" t="s">
        <v>412</v>
      </c>
      <c r="E120" s="3" t="s">
        <v>413</v>
      </c>
      <c r="F120" s="3" t="s">
        <v>414</v>
      </c>
      <c r="G120" s="7" t="s">
        <v>415</v>
      </c>
      <c r="H120" s="3" t="s">
        <v>20</v>
      </c>
      <c r="I120" s="3"/>
      <c r="J120" s="4">
        <v>44409</v>
      </c>
      <c r="K120" s="3" t="s">
        <v>252</v>
      </c>
      <c r="L120" s="3" t="s">
        <v>416</v>
      </c>
      <c r="M120" s="3">
        <v>3</v>
      </c>
      <c r="N120" s="3" t="s">
        <v>49</v>
      </c>
      <c r="O120" s="8">
        <v>25476</v>
      </c>
    </row>
    <row r="121" spans="1:15" s="1" customFormat="1" ht="134.4" x14ac:dyDescent="0.3">
      <c r="A121" s="3" t="s">
        <v>417</v>
      </c>
      <c r="B121" s="3">
        <v>5377</v>
      </c>
      <c r="C121" s="3"/>
      <c r="D121" s="3" t="s">
        <v>418</v>
      </c>
      <c r="E121" s="3" t="s">
        <v>419</v>
      </c>
      <c r="F121" s="3" t="s">
        <v>420</v>
      </c>
      <c r="G121" s="7" t="s">
        <v>421</v>
      </c>
      <c r="H121" s="3" t="s">
        <v>20</v>
      </c>
      <c r="I121" s="3"/>
      <c r="J121" s="4">
        <v>44044</v>
      </c>
      <c r="K121" s="3" t="s">
        <v>252</v>
      </c>
      <c r="L121" s="3" t="s">
        <v>253</v>
      </c>
      <c r="M121" s="3">
        <v>4</v>
      </c>
      <c r="N121" s="3" t="s">
        <v>49</v>
      </c>
      <c r="O121" s="8">
        <v>25477</v>
      </c>
    </row>
    <row r="122" spans="1:15" s="1" customFormat="1" ht="172.8" x14ac:dyDescent="0.3">
      <c r="A122" s="3" t="s">
        <v>422</v>
      </c>
      <c r="B122" s="3">
        <v>36300</v>
      </c>
      <c r="C122" s="3"/>
      <c r="D122" s="3" t="s">
        <v>423</v>
      </c>
      <c r="E122" s="3" t="s">
        <v>424</v>
      </c>
      <c r="F122" s="3" t="s">
        <v>425</v>
      </c>
      <c r="G122" s="7" t="s">
        <v>426</v>
      </c>
      <c r="H122" s="3" t="s">
        <v>20</v>
      </c>
      <c r="I122" s="3"/>
      <c r="J122" s="4">
        <v>45322</v>
      </c>
      <c r="K122" s="3" t="s">
        <v>259</v>
      </c>
      <c r="L122" s="3" t="s">
        <v>260</v>
      </c>
      <c r="M122" s="3">
        <v>4</v>
      </c>
      <c r="N122" s="3" t="s">
        <v>49</v>
      </c>
      <c r="O122" s="8">
        <v>25655</v>
      </c>
    </row>
    <row r="123" spans="1:15" s="1" customFormat="1" ht="86.4" x14ac:dyDescent="0.3">
      <c r="A123" s="3" t="s">
        <v>427</v>
      </c>
      <c r="B123" s="3">
        <v>5459</v>
      </c>
      <c r="C123" s="3"/>
      <c r="D123" s="3" t="s">
        <v>428</v>
      </c>
      <c r="E123" s="3" t="s">
        <v>429</v>
      </c>
      <c r="F123" s="3" t="s">
        <v>430</v>
      </c>
      <c r="G123" s="7" t="s">
        <v>431</v>
      </c>
      <c r="H123" s="3" t="s">
        <v>20</v>
      </c>
      <c r="I123" s="3"/>
      <c r="J123" s="4">
        <v>44135</v>
      </c>
      <c r="K123" s="3" t="s">
        <v>145</v>
      </c>
      <c r="L123" s="3" t="s">
        <v>146</v>
      </c>
      <c r="M123" s="3">
        <v>3</v>
      </c>
      <c r="N123" s="3" t="s">
        <v>49</v>
      </c>
      <c r="O123" s="8">
        <v>25656</v>
      </c>
    </row>
    <row r="124" spans="1:15" s="1" customFormat="1" ht="76.8" x14ac:dyDescent="0.3">
      <c r="A124" s="3" t="s">
        <v>432</v>
      </c>
      <c r="B124" s="3">
        <v>36170</v>
      </c>
      <c r="C124" s="3" t="s">
        <v>32</v>
      </c>
      <c r="D124" s="3" t="s">
        <v>433</v>
      </c>
      <c r="E124" s="3" t="s">
        <v>434</v>
      </c>
      <c r="F124" s="3" t="s">
        <v>435</v>
      </c>
      <c r="G124" s="7" t="s">
        <v>436</v>
      </c>
      <c r="H124" s="3" t="s">
        <v>20</v>
      </c>
      <c r="I124" s="3"/>
      <c r="J124" s="4">
        <v>44957</v>
      </c>
      <c r="K124" s="3" t="s">
        <v>437</v>
      </c>
      <c r="L124" s="3" t="s">
        <v>438</v>
      </c>
      <c r="M124" s="3">
        <v>3</v>
      </c>
      <c r="N124" s="3" t="s">
        <v>31</v>
      </c>
      <c r="O124" s="8">
        <v>25762</v>
      </c>
    </row>
    <row r="125" spans="1:15" s="1" customFormat="1" ht="76.8" x14ac:dyDescent="0.3">
      <c r="A125" s="3" t="s">
        <v>432</v>
      </c>
      <c r="B125" s="3">
        <v>5084</v>
      </c>
      <c r="C125" s="3"/>
      <c r="D125" s="3" t="s">
        <v>439</v>
      </c>
      <c r="E125" s="3" t="s">
        <v>434</v>
      </c>
      <c r="F125" s="3" t="s">
        <v>435</v>
      </c>
      <c r="G125" s="7" t="s">
        <v>436</v>
      </c>
      <c r="H125" s="3" t="s">
        <v>20</v>
      </c>
      <c r="I125" s="3"/>
      <c r="J125" s="4">
        <v>43556</v>
      </c>
      <c r="K125" s="3" t="s">
        <v>440</v>
      </c>
      <c r="L125" s="3" t="s">
        <v>438</v>
      </c>
      <c r="M125" s="3">
        <v>3</v>
      </c>
      <c r="N125" s="3" t="s">
        <v>31</v>
      </c>
      <c r="O125" s="8">
        <v>25338</v>
      </c>
    </row>
    <row r="126" spans="1:15" s="1" customFormat="1" ht="192" x14ac:dyDescent="0.3">
      <c r="A126" s="3" t="s">
        <v>441</v>
      </c>
      <c r="B126" s="3">
        <v>36581</v>
      </c>
      <c r="C126" s="3"/>
      <c r="D126" s="3" t="s">
        <v>442</v>
      </c>
      <c r="E126" s="3" t="s">
        <v>443</v>
      </c>
      <c r="F126" s="3" t="s">
        <v>444</v>
      </c>
      <c r="G126" s="7" t="s">
        <v>445</v>
      </c>
      <c r="H126" s="3" t="s">
        <v>20</v>
      </c>
      <c r="I126" s="3"/>
      <c r="J126" s="4">
        <v>45778</v>
      </c>
      <c r="K126" s="3" t="s">
        <v>175</v>
      </c>
      <c r="L126" s="3" t="s">
        <v>176</v>
      </c>
      <c r="M126" s="3">
        <v>2</v>
      </c>
      <c r="N126" s="3" t="s">
        <v>31</v>
      </c>
      <c r="O126" s="8">
        <v>25350</v>
      </c>
    </row>
    <row r="127" spans="1:15" s="1" customFormat="1" ht="172.8" x14ac:dyDescent="0.3">
      <c r="A127" s="3" t="s">
        <v>446</v>
      </c>
      <c r="B127" s="3">
        <v>36433</v>
      </c>
      <c r="C127" s="3" t="s">
        <v>32</v>
      </c>
      <c r="D127" s="3" t="s">
        <v>447</v>
      </c>
      <c r="E127" s="3" t="s">
        <v>448</v>
      </c>
      <c r="F127" s="3" t="s">
        <v>449</v>
      </c>
      <c r="G127" s="7" t="s">
        <v>450</v>
      </c>
      <c r="H127" s="3" t="s">
        <v>305</v>
      </c>
      <c r="I127" s="3" t="s">
        <v>451</v>
      </c>
      <c r="J127" s="4">
        <v>45409</v>
      </c>
      <c r="K127" s="3" t="s">
        <v>452</v>
      </c>
      <c r="L127" s="3" t="s">
        <v>453</v>
      </c>
      <c r="M127" s="3">
        <v>2</v>
      </c>
      <c r="N127" s="3" t="s">
        <v>31</v>
      </c>
      <c r="O127" s="8">
        <v>25886</v>
      </c>
    </row>
    <row r="128" spans="1:15" s="1" customFormat="1" ht="182.4" x14ac:dyDescent="0.3">
      <c r="A128" s="3" t="s">
        <v>446</v>
      </c>
      <c r="B128" s="3">
        <v>5381</v>
      </c>
      <c r="C128" s="3"/>
      <c r="D128" s="3" t="s">
        <v>454</v>
      </c>
      <c r="E128" s="3" t="s">
        <v>455</v>
      </c>
      <c r="F128" s="3" t="s">
        <v>456</v>
      </c>
      <c r="G128" s="7" t="s">
        <v>450</v>
      </c>
      <c r="H128" s="3" t="s">
        <v>305</v>
      </c>
      <c r="I128" s="3" t="s">
        <v>451</v>
      </c>
      <c r="J128" s="4">
        <v>44044</v>
      </c>
      <c r="K128" s="3" t="s">
        <v>457</v>
      </c>
      <c r="L128" s="3" t="s">
        <v>453</v>
      </c>
      <c r="M128" s="3">
        <v>2</v>
      </c>
      <c r="N128" s="3" t="s">
        <v>31</v>
      </c>
      <c r="O128" s="8">
        <v>25559</v>
      </c>
    </row>
    <row r="129" spans="1:15" s="1" customFormat="1" ht="201.6" x14ac:dyDescent="0.3">
      <c r="A129" s="3" t="s">
        <v>458</v>
      </c>
      <c r="B129" s="3">
        <v>36582</v>
      </c>
      <c r="C129" s="3"/>
      <c r="D129" s="3" t="s">
        <v>459</v>
      </c>
      <c r="E129" s="3" t="s">
        <v>460</v>
      </c>
      <c r="F129" s="3" t="s">
        <v>461</v>
      </c>
      <c r="G129" s="7" t="s">
        <v>462</v>
      </c>
      <c r="H129" s="3" t="s">
        <v>20</v>
      </c>
      <c r="I129" s="3"/>
      <c r="J129" s="4">
        <v>45778</v>
      </c>
      <c r="K129" s="3" t="s">
        <v>175</v>
      </c>
      <c r="L129" s="3" t="s">
        <v>463</v>
      </c>
      <c r="M129" s="3">
        <v>3</v>
      </c>
      <c r="N129" s="3" t="s">
        <v>31</v>
      </c>
      <c r="O129" s="8">
        <v>25835</v>
      </c>
    </row>
    <row r="130" spans="1:15" s="1" customFormat="1" ht="86.4" x14ac:dyDescent="0.3">
      <c r="A130" s="3" t="s">
        <v>464</v>
      </c>
      <c r="B130" s="3">
        <v>36447</v>
      </c>
      <c r="C130" s="3"/>
      <c r="D130" s="3" t="s">
        <v>465</v>
      </c>
      <c r="E130" s="3" t="s">
        <v>304</v>
      </c>
      <c r="F130" s="3" t="s">
        <v>304</v>
      </c>
      <c r="G130" s="7" t="s">
        <v>304</v>
      </c>
      <c r="H130" s="3" t="s">
        <v>305</v>
      </c>
      <c r="I130" s="3" t="s">
        <v>466</v>
      </c>
      <c r="J130" s="4">
        <v>45870</v>
      </c>
      <c r="K130" s="3" t="s">
        <v>343</v>
      </c>
      <c r="L130" s="3" t="s">
        <v>344</v>
      </c>
      <c r="M130" s="3">
        <v>3</v>
      </c>
      <c r="N130" s="3" t="s">
        <v>130</v>
      </c>
      <c r="O130" s="8">
        <v>25984</v>
      </c>
    </row>
    <row r="131" spans="1:15" s="1" customFormat="1" ht="86.4" x14ac:dyDescent="0.3">
      <c r="A131" s="3" t="s">
        <v>464</v>
      </c>
      <c r="B131" s="3">
        <v>36447</v>
      </c>
      <c r="C131" s="3"/>
      <c r="D131" s="3" t="s">
        <v>465</v>
      </c>
      <c r="E131" s="3" t="s">
        <v>304</v>
      </c>
      <c r="F131" s="3" t="s">
        <v>304</v>
      </c>
      <c r="G131" s="7" t="s">
        <v>304</v>
      </c>
      <c r="H131" s="3" t="s">
        <v>305</v>
      </c>
      <c r="I131" s="3" t="s">
        <v>466</v>
      </c>
      <c r="J131" s="4">
        <v>45870</v>
      </c>
      <c r="K131" s="3" t="s">
        <v>343</v>
      </c>
      <c r="L131" s="3" t="s">
        <v>345</v>
      </c>
      <c r="M131" s="3">
        <v>3</v>
      </c>
      <c r="N131" s="3" t="s">
        <v>130</v>
      </c>
      <c r="O131" s="8">
        <v>25986</v>
      </c>
    </row>
    <row r="132" spans="1:15" s="1" customFormat="1" ht="86.4" x14ac:dyDescent="0.3">
      <c r="A132" s="3" t="s">
        <v>464</v>
      </c>
      <c r="B132" s="3">
        <v>36447</v>
      </c>
      <c r="C132" s="3"/>
      <c r="D132" s="3" t="s">
        <v>465</v>
      </c>
      <c r="E132" s="3" t="s">
        <v>304</v>
      </c>
      <c r="F132" s="3" t="s">
        <v>304</v>
      </c>
      <c r="G132" s="7" t="s">
        <v>304</v>
      </c>
      <c r="H132" s="3" t="s">
        <v>305</v>
      </c>
      <c r="I132" s="3" t="s">
        <v>466</v>
      </c>
      <c r="J132" s="4">
        <v>45870</v>
      </c>
      <c r="K132" s="3" t="s">
        <v>343</v>
      </c>
      <c r="L132" s="3" t="s">
        <v>346</v>
      </c>
      <c r="M132" s="3">
        <v>4</v>
      </c>
      <c r="N132" s="3" t="s">
        <v>130</v>
      </c>
      <c r="O132" s="8">
        <v>25988</v>
      </c>
    </row>
    <row r="133" spans="1:15" s="1" customFormat="1" ht="86.4" x14ac:dyDescent="0.3">
      <c r="A133" s="3" t="s">
        <v>464</v>
      </c>
      <c r="B133" s="3">
        <v>36447</v>
      </c>
      <c r="C133" s="3"/>
      <c r="D133" s="3" t="s">
        <v>465</v>
      </c>
      <c r="E133" s="3" t="s">
        <v>304</v>
      </c>
      <c r="F133" s="3" t="s">
        <v>304</v>
      </c>
      <c r="G133" s="7" t="s">
        <v>304</v>
      </c>
      <c r="H133" s="3" t="s">
        <v>305</v>
      </c>
      <c r="I133" s="3" t="s">
        <v>466</v>
      </c>
      <c r="J133" s="4">
        <v>45870</v>
      </c>
      <c r="K133" s="3" t="s">
        <v>343</v>
      </c>
      <c r="L133" s="3" t="s">
        <v>347</v>
      </c>
      <c r="M133" s="3">
        <v>4</v>
      </c>
      <c r="N133" s="3" t="s">
        <v>130</v>
      </c>
      <c r="O133" s="8">
        <v>25990</v>
      </c>
    </row>
    <row r="134" spans="1:15" s="1" customFormat="1" ht="76.8" x14ac:dyDescent="0.3">
      <c r="A134" s="3" t="s">
        <v>467</v>
      </c>
      <c r="B134" s="3">
        <v>5156</v>
      </c>
      <c r="C134" s="3"/>
      <c r="D134" s="3" t="s">
        <v>468</v>
      </c>
      <c r="E134" s="3" t="s">
        <v>304</v>
      </c>
      <c r="F134" s="3" t="s">
        <v>304</v>
      </c>
      <c r="G134" s="7" t="s">
        <v>304</v>
      </c>
      <c r="H134" s="3" t="s">
        <v>305</v>
      </c>
      <c r="I134" s="3" t="s">
        <v>469</v>
      </c>
      <c r="J134" s="4">
        <v>44044</v>
      </c>
      <c r="K134" s="3" t="s">
        <v>350</v>
      </c>
      <c r="L134" s="3" t="s">
        <v>351</v>
      </c>
      <c r="M134" s="3">
        <v>3</v>
      </c>
      <c r="N134" s="3" t="s">
        <v>130</v>
      </c>
      <c r="O134" s="8">
        <v>25433</v>
      </c>
    </row>
    <row r="135" spans="1:15" s="1" customFormat="1" ht="76.8" x14ac:dyDescent="0.3">
      <c r="A135" s="3" t="s">
        <v>467</v>
      </c>
      <c r="B135" s="3">
        <v>5156</v>
      </c>
      <c r="C135" s="3"/>
      <c r="D135" s="3" t="s">
        <v>468</v>
      </c>
      <c r="E135" s="3" t="s">
        <v>304</v>
      </c>
      <c r="F135" s="3" t="s">
        <v>304</v>
      </c>
      <c r="G135" s="7" t="s">
        <v>304</v>
      </c>
      <c r="H135" s="3" t="s">
        <v>305</v>
      </c>
      <c r="I135" s="3" t="s">
        <v>469</v>
      </c>
      <c r="J135" s="4">
        <v>44044</v>
      </c>
      <c r="K135" s="3" t="s">
        <v>350</v>
      </c>
      <c r="L135" s="3" t="s">
        <v>344</v>
      </c>
      <c r="M135" s="3">
        <v>3</v>
      </c>
      <c r="N135" s="3" t="s">
        <v>130</v>
      </c>
      <c r="O135" s="8">
        <v>25536</v>
      </c>
    </row>
    <row r="136" spans="1:15" s="1" customFormat="1" ht="76.8" x14ac:dyDescent="0.3">
      <c r="A136" s="3" t="s">
        <v>467</v>
      </c>
      <c r="B136" s="3">
        <v>5156</v>
      </c>
      <c r="C136" s="3"/>
      <c r="D136" s="3" t="s">
        <v>468</v>
      </c>
      <c r="E136" s="3" t="s">
        <v>304</v>
      </c>
      <c r="F136" s="3" t="s">
        <v>304</v>
      </c>
      <c r="G136" s="7" t="s">
        <v>304</v>
      </c>
      <c r="H136" s="3" t="s">
        <v>305</v>
      </c>
      <c r="I136" s="3" t="s">
        <v>469</v>
      </c>
      <c r="J136" s="4">
        <v>44044</v>
      </c>
      <c r="K136" s="3" t="s">
        <v>350</v>
      </c>
      <c r="L136" s="3" t="s">
        <v>345</v>
      </c>
      <c r="M136" s="3">
        <v>3</v>
      </c>
      <c r="N136" s="3" t="s">
        <v>130</v>
      </c>
      <c r="O136" s="8">
        <v>25537</v>
      </c>
    </row>
    <row r="137" spans="1:15" s="1" customFormat="1" ht="76.8" x14ac:dyDescent="0.3">
      <c r="A137" s="3" t="s">
        <v>467</v>
      </c>
      <c r="B137" s="3">
        <v>5156</v>
      </c>
      <c r="C137" s="3"/>
      <c r="D137" s="3" t="s">
        <v>468</v>
      </c>
      <c r="E137" s="3" t="s">
        <v>304</v>
      </c>
      <c r="F137" s="3" t="s">
        <v>304</v>
      </c>
      <c r="G137" s="7" t="s">
        <v>304</v>
      </c>
      <c r="H137" s="3" t="s">
        <v>305</v>
      </c>
      <c r="I137" s="3" t="s">
        <v>469</v>
      </c>
      <c r="J137" s="4">
        <v>44044</v>
      </c>
      <c r="K137" s="3" t="s">
        <v>350</v>
      </c>
      <c r="L137" s="3" t="s">
        <v>346</v>
      </c>
      <c r="M137" s="3">
        <v>4</v>
      </c>
      <c r="N137" s="3" t="s">
        <v>130</v>
      </c>
      <c r="O137" s="8">
        <v>25534</v>
      </c>
    </row>
    <row r="138" spans="1:15" s="1" customFormat="1" ht="76.8" x14ac:dyDescent="0.3">
      <c r="A138" s="3" t="s">
        <v>467</v>
      </c>
      <c r="B138" s="3">
        <v>5156</v>
      </c>
      <c r="C138" s="3"/>
      <c r="D138" s="3" t="s">
        <v>468</v>
      </c>
      <c r="E138" s="3" t="s">
        <v>304</v>
      </c>
      <c r="F138" s="3" t="s">
        <v>304</v>
      </c>
      <c r="G138" s="7" t="s">
        <v>304</v>
      </c>
      <c r="H138" s="3" t="s">
        <v>305</v>
      </c>
      <c r="I138" s="3" t="s">
        <v>469</v>
      </c>
      <c r="J138" s="4">
        <v>44044</v>
      </c>
      <c r="K138" s="3" t="s">
        <v>350</v>
      </c>
      <c r="L138" s="3" t="s">
        <v>347</v>
      </c>
      <c r="M138" s="3">
        <v>4</v>
      </c>
      <c r="N138" s="3" t="s">
        <v>130</v>
      </c>
      <c r="O138" s="8">
        <v>25535</v>
      </c>
    </row>
    <row r="139" spans="1:15" s="1" customFormat="1" ht="76.8" x14ac:dyDescent="0.3">
      <c r="A139" s="3" t="s">
        <v>467</v>
      </c>
      <c r="B139" s="3">
        <v>5156</v>
      </c>
      <c r="C139" s="3"/>
      <c r="D139" s="3" t="s">
        <v>468</v>
      </c>
      <c r="E139" s="3" t="s">
        <v>304</v>
      </c>
      <c r="F139" s="3" t="s">
        <v>304</v>
      </c>
      <c r="G139" s="7" t="s">
        <v>304</v>
      </c>
      <c r="H139" s="3" t="s">
        <v>305</v>
      </c>
      <c r="I139" s="3" t="s">
        <v>469</v>
      </c>
      <c r="J139" s="4">
        <v>44044</v>
      </c>
      <c r="K139" s="3" t="s">
        <v>353</v>
      </c>
      <c r="L139" s="3" t="s">
        <v>351</v>
      </c>
      <c r="M139" s="3">
        <v>3</v>
      </c>
      <c r="N139" s="3" t="s">
        <v>130</v>
      </c>
      <c r="O139" s="8">
        <v>25557</v>
      </c>
    </row>
    <row r="140" spans="1:15" s="1" customFormat="1" ht="76.8" x14ac:dyDescent="0.3">
      <c r="A140" s="3" t="s">
        <v>467</v>
      </c>
      <c r="B140" s="3">
        <v>5156</v>
      </c>
      <c r="C140" s="3"/>
      <c r="D140" s="3" t="s">
        <v>468</v>
      </c>
      <c r="E140" s="3" t="s">
        <v>304</v>
      </c>
      <c r="F140" s="3" t="s">
        <v>304</v>
      </c>
      <c r="G140" s="7" t="s">
        <v>304</v>
      </c>
      <c r="H140" s="3" t="s">
        <v>305</v>
      </c>
      <c r="I140" s="3" t="s">
        <v>469</v>
      </c>
      <c r="J140" s="4">
        <v>44044</v>
      </c>
      <c r="K140" s="3" t="s">
        <v>353</v>
      </c>
      <c r="L140" s="3" t="s">
        <v>344</v>
      </c>
      <c r="M140" s="3">
        <v>3</v>
      </c>
      <c r="N140" s="3" t="s">
        <v>130</v>
      </c>
      <c r="O140" s="8">
        <v>25536</v>
      </c>
    </row>
    <row r="141" spans="1:15" s="1" customFormat="1" ht="76.8" x14ac:dyDescent="0.3">
      <c r="A141" s="3" t="s">
        <v>467</v>
      </c>
      <c r="B141" s="3">
        <v>5156</v>
      </c>
      <c r="C141" s="3"/>
      <c r="D141" s="3" t="s">
        <v>468</v>
      </c>
      <c r="E141" s="3" t="s">
        <v>304</v>
      </c>
      <c r="F141" s="3" t="s">
        <v>304</v>
      </c>
      <c r="G141" s="7" t="s">
        <v>304</v>
      </c>
      <c r="H141" s="3" t="s">
        <v>305</v>
      </c>
      <c r="I141" s="3" t="s">
        <v>469</v>
      </c>
      <c r="J141" s="4">
        <v>44044</v>
      </c>
      <c r="K141" s="3" t="s">
        <v>353</v>
      </c>
      <c r="L141" s="3" t="s">
        <v>345</v>
      </c>
      <c r="M141" s="3">
        <v>3</v>
      </c>
      <c r="N141" s="3" t="s">
        <v>130</v>
      </c>
      <c r="O141" s="8">
        <v>25537</v>
      </c>
    </row>
    <row r="142" spans="1:15" s="1" customFormat="1" ht="76.8" x14ac:dyDescent="0.3">
      <c r="A142" s="3" t="s">
        <v>467</v>
      </c>
      <c r="B142" s="3">
        <v>5156</v>
      </c>
      <c r="C142" s="3"/>
      <c r="D142" s="3" t="s">
        <v>468</v>
      </c>
      <c r="E142" s="3" t="s">
        <v>304</v>
      </c>
      <c r="F142" s="3" t="s">
        <v>304</v>
      </c>
      <c r="G142" s="7" t="s">
        <v>304</v>
      </c>
      <c r="H142" s="3" t="s">
        <v>305</v>
      </c>
      <c r="I142" s="3" t="s">
        <v>469</v>
      </c>
      <c r="J142" s="4">
        <v>44044</v>
      </c>
      <c r="K142" s="3" t="s">
        <v>353</v>
      </c>
      <c r="L142" s="3" t="s">
        <v>346</v>
      </c>
      <c r="M142" s="3">
        <v>4</v>
      </c>
      <c r="N142" s="3" t="s">
        <v>130</v>
      </c>
      <c r="O142" s="8">
        <v>25534</v>
      </c>
    </row>
    <row r="143" spans="1:15" s="1" customFormat="1" ht="76.8" x14ac:dyDescent="0.3">
      <c r="A143" s="3" t="s">
        <v>467</v>
      </c>
      <c r="B143" s="3">
        <v>5156</v>
      </c>
      <c r="C143" s="3"/>
      <c r="D143" s="3" t="s">
        <v>468</v>
      </c>
      <c r="E143" s="3" t="s">
        <v>304</v>
      </c>
      <c r="F143" s="3" t="s">
        <v>304</v>
      </c>
      <c r="G143" s="7" t="s">
        <v>304</v>
      </c>
      <c r="H143" s="3" t="s">
        <v>305</v>
      </c>
      <c r="I143" s="3" t="s">
        <v>469</v>
      </c>
      <c r="J143" s="4">
        <v>44044</v>
      </c>
      <c r="K143" s="3" t="s">
        <v>353</v>
      </c>
      <c r="L143" s="3" t="s">
        <v>347</v>
      </c>
      <c r="M143" s="3">
        <v>4</v>
      </c>
      <c r="N143" s="3" t="s">
        <v>130</v>
      </c>
      <c r="O143" s="8">
        <v>25535</v>
      </c>
    </row>
    <row r="144" spans="1:15" s="1" customFormat="1" ht="115.2" x14ac:dyDescent="0.3">
      <c r="A144" s="3" t="s">
        <v>470</v>
      </c>
      <c r="B144" s="3">
        <v>5128</v>
      </c>
      <c r="C144" s="3"/>
      <c r="D144" s="3" t="s">
        <v>471</v>
      </c>
      <c r="E144" s="3" t="s">
        <v>472</v>
      </c>
      <c r="F144" s="3" t="s">
        <v>473</v>
      </c>
      <c r="G144" s="7" t="s">
        <v>474</v>
      </c>
      <c r="H144" s="3" t="s">
        <v>20</v>
      </c>
      <c r="I144" s="3"/>
      <c r="J144" s="4">
        <v>43556</v>
      </c>
      <c r="K144" s="3" t="s">
        <v>475</v>
      </c>
      <c r="L144" s="3" t="s">
        <v>476</v>
      </c>
      <c r="M144" s="3">
        <v>2</v>
      </c>
      <c r="N144" s="3" t="s">
        <v>130</v>
      </c>
      <c r="O144" s="8">
        <v>25180</v>
      </c>
    </row>
    <row r="145" spans="1:15" s="1" customFormat="1" ht="163.19999999999999" x14ac:dyDescent="0.3">
      <c r="A145" s="3" t="s">
        <v>477</v>
      </c>
      <c r="B145" s="3">
        <v>25826</v>
      </c>
      <c r="C145" s="3"/>
      <c r="D145" s="3" t="s">
        <v>478</v>
      </c>
      <c r="E145" s="3" t="s">
        <v>479</v>
      </c>
      <c r="F145" s="3" t="s">
        <v>480</v>
      </c>
      <c r="G145" s="7" t="s">
        <v>481</v>
      </c>
      <c r="H145" s="3" t="s">
        <v>20</v>
      </c>
      <c r="I145" s="3"/>
      <c r="J145" s="4">
        <v>44497</v>
      </c>
      <c r="K145" s="3" t="s">
        <v>48</v>
      </c>
      <c r="L145" s="3" t="s">
        <v>48</v>
      </c>
      <c r="M145" s="3">
        <v>4</v>
      </c>
      <c r="N145" s="3" t="s">
        <v>49</v>
      </c>
      <c r="O145" s="8">
        <v>25487</v>
      </c>
    </row>
    <row r="146" spans="1:15" s="1" customFormat="1" ht="163.19999999999999" x14ac:dyDescent="0.3">
      <c r="A146" s="3" t="s">
        <v>477</v>
      </c>
      <c r="B146" s="3">
        <v>26061</v>
      </c>
      <c r="C146" s="3" t="s">
        <v>32</v>
      </c>
      <c r="D146" s="3" t="s">
        <v>482</v>
      </c>
      <c r="E146" s="3" t="s">
        <v>479</v>
      </c>
      <c r="F146" s="3" t="s">
        <v>483</v>
      </c>
      <c r="G146" s="7" t="s">
        <v>481</v>
      </c>
      <c r="H146" s="3" t="s">
        <v>20</v>
      </c>
      <c r="I146" s="3"/>
      <c r="J146" s="4">
        <v>44774</v>
      </c>
      <c r="K146" s="3" t="s">
        <v>47</v>
      </c>
      <c r="L146" s="3" t="s">
        <v>48</v>
      </c>
      <c r="M146" s="3">
        <v>4</v>
      </c>
      <c r="N146" s="3" t="s">
        <v>49</v>
      </c>
      <c r="O146" s="8">
        <v>25801</v>
      </c>
    </row>
    <row r="147" spans="1:15" s="1" customFormat="1" ht="182.4" x14ac:dyDescent="0.3">
      <c r="A147" s="3" t="s">
        <v>484</v>
      </c>
      <c r="B147" s="3">
        <v>36302</v>
      </c>
      <c r="C147" s="3"/>
      <c r="D147" s="3" t="s">
        <v>485</v>
      </c>
      <c r="E147" s="3" t="s">
        <v>486</v>
      </c>
      <c r="F147" s="3" t="s">
        <v>487</v>
      </c>
      <c r="G147" s="7" t="s">
        <v>488</v>
      </c>
      <c r="H147" s="3" t="s">
        <v>20</v>
      </c>
      <c r="I147" s="3"/>
      <c r="J147" s="4">
        <v>45322</v>
      </c>
      <c r="K147" s="3" t="s">
        <v>259</v>
      </c>
      <c r="L147" s="3" t="s">
        <v>260</v>
      </c>
      <c r="M147" s="3">
        <v>4</v>
      </c>
      <c r="N147" s="3" t="s">
        <v>49</v>
      </c>
      <c r="O147" s="8">
        <v>25655</v>
      </c>
    </row>
    <row r="148" spans="1:15" s="1" customFormat="1" ht="220.8" x14ac:dyDescent="0.3">
      <c r="A148" s="3" t="s">
        <v>489</v>
      </c>
      <c r="B148" s="3">
        <v>25872</v>
      </c>
      <c r="C148" s="3"/>
      <c r="D148" s="3" t="s">
        <v>490</v>
      </c>
      <c r="E148" s="3" t="s">
        <v>491</v>
      </c>
      <c r="F148" s="3" t="s">
        <v>492</v>
      </c>
      <c r="G148" s="7" t="s">
        <v>493</v>
      </c>
      <c r="H148" s="3" t="s">
        <v>20</v>
      </c>
      <c r="I148" s="3"/>
      <c r="J148" s="4">
        <v>44497</v>
      </c>
      <c r="K148" s="3" t="s">
        <v>252</v>
      </c>
      <c r="L148" s="3" t="s">
        <v>253</v>
      </c>
      <c r="M148" s="3">
        <v>4</v>
      </c>
      <c r="N148" s="3" t="s">
        <v>49</v>
      </c>
      <c r="O148" s="8">
        <v>25477</v>
      </c>
    </row>
    <row r="149" spans="1:15" s="1" customFormat="1" ht="134.4" x14ac:dyDescent="0.3">
      <c r="A149" s="3" t="s">
        <v>494</v>
      </c>
      <c r="B149" s="3">
        <v>36213</v>
      </c>
      <c r="C149" s="3"/>
      <c r="D149" s="3" t="s">
        <v>495</v>
      </c>
      <c r="E149" s="3" t="s">
        <v>496</v>
      </c>
      <c r="F149" s="3" t="s">
        <v>497</v>
      </c>
      <c r="G149" s="7" t="s">
        <v>498</v>
      </c>
      <c r="H149" s="3" t="s">
        <v>20</v>
      </c>
      <c r="I149" s="3"/>
      <c r="J149" s="4">
        <v>45045</v>
      </c>
      <c r="K149" s="3" t="s">
        <v>499</v>
      </c>
      <c r="L149" s="3" t="s">
        <v>500</v>
      </c>
      <c r="M149" s="3">
        <v>2</v>
      </c>
      <c r="N149" s="3" t="s">
        <v>31</v>
      </c>
      <c r="O149" s="8">
        <v>25010</v>
      </c>
    </row>
    <row r="150" spans="1:15" s="1" customFormat="1" ht="220.8" x14ac:dyDescent="0.3">
      <c r="A150" s="3" t="s">
        <v>501</v>
      </c>
      <c r="B150" s="3">
        <v>36102</v>
      </c>
      <c r="C150" s="3"/>
      <c r="D150" s="3" t="s">
        <v>502</v>
      </c>
      <c r="E150" s="3" t="s">
        <v>503</v>
      </c>
      <c r="F150" s="3" t="s">
        <v>504</v>
      </c>
      <c r="G150" s="7" t="s">
        <v>505</v>
      </c>
      <c r="H150" s="3" t="s">
        <v>20</v>
      </c>
      <c r="I150" s="3"/>
      <c r="J150" s="4">
        <v>44957</v>
      </c>
      <c r="K150" s="3" t="s">
        <v>121</v>
      </c>
      <c r="L150" s="3" t="s">
        <v>506</v>
      </c>
      <c r="M150" s="3">
        <v>2</v>
      </c>
      <c r="N150" s="3" t="s">
        <v>31</v>
      </c>
      <c r="O150" s="8">
        <v>25083</v>
      </c>
    </row>
    <row r="151" spans="1:15" s="1" customFormat="1" ht="115.2" x14ac:dyDescent="0.3">
      <c r="A151" s="3" t="s">
        <v>507</v>
      </c>
      <c r="B151" s="3">
        <v>36527</v>
      </c>
      <c r="C151" s="3"/>
      <c r="D151" s="3" t="s">
        <v>508</v>
      </c>
      <c r="E151" s="3" t="s">
        <v>509</v>
      </c>
      <c r="F151" s="3" t="s">
        <v>510</v>
      </c>
      <c r="G151" s="7" t="s">
        <v>511</v>
      </c>
      <c r="H151" s="3" t="s">
        <v>20</v>
      </c>
      <c r="I151" s="3"/>
      <c r="J151" s="4">
        <v>45584</v>
      </c>
      <c r="K151" s="3" t="s">
        <v>512</v>
      </c>
      <c r="L151" s="3" t="s">
        <v>513</v>
      </c>
      <c r="M151" s="3">
        <v>4</v>
      </c>
      <c r="N151" s="3" t="s">
        <v>130</v>
      </c>
      <c r="O151" s="8">
        <v>25566</v>
      </c>
    </row>
    <row r="152" spans="1:15" s="1" customFormat="1" ht="172.8" x14ac:dyDescent="0.3">
      <c r="A152" s="3" t="s">
        <v>514</v>
      </c>
      <c r="B152" s="3">
        <v>5076</v>
      </c>
      <c r="C152" s="3"/>
      <c r="D152" s="3" t="s">
        <v>515</v>
      </c>
      <c r="E152" s="3" t="s">
        <v>516</v>
      </c>
      <c r="F152" s="3" t="s">
        <v>517</v>
      </c>
      <c r="G152" s="7" t="s">
        <v>518</v>
      </c>
      <c r="H152" s="3" t="s">
        <v>20</v>
      </c>
      <c r="I152" s="3"/>
      <c r="J152" s="4">
        <v>43556</v>
      </c>
      <c r="K152" s="3" t="s">
        <v>152</v>
      </c>
      <c r="L152" s="3" t="s">
        <v>519</v>
      </c>
      <c r="M152" s="3">
        <v>3</v>
      </c>
      <c r="N152" s="3" t="s">
        <v>31</v>
      </c>
      <c r="O152" s="8">
        <v>25304</v>
      </c>
    </row>
    <row r="153" spans="1:15" s="1" customFormat="1" ht="172.8" x14ac:dyDescent="0.3">
      <c r="A153" s="3" t="s">
        <v>514</v>
      </c>
      <c r="B153" s="3">
        <v>5076</v>
      </c>
      <c r="C153" s="3"/>
      <c r="D153" s="3" t="s">
        <v>515</v>
      </c>
      <c r="E153" s="3" t="s">
        <v>516</v>
      </c>
      <c r="F153" s="3" t="s">
        <v>517</v>
      </c>
      <c r="G153" s="7" t="s">
        <v>518</v>
      </c>
      <c r="H153" s="3" t="s">
        <v>20</v>
      </c>
      <c r="I153" s="3"/>
      <c r="J153" s="4">
        <v>43556</v>
      </c>
      <c r="K153" s="3" t="s">
        <v>154</v>
      </c>
      <c r="L153" s="3" t="s">
        <v>519</v>
      </c>
      <c r="M153" s="3">
        <v>3</v>
      </c>
      <c r="N153" s="3" t="s">
        <v>31</v>
      </c>
      <c r="O153" s="8">
        <v>25304</v>
      </c>
    </row>
    <row r="154" spans="1:15" s="1" customFormat="1" ht="115.2" x14ac:dyDescent="0.3">
      <c r="A154" s="3" t="s">
        <v>520</v>
      </c>
      <c r="B154" s="3">
        <v>36324</v>
      </c>
      <c r="C154" s="3"/>
      <c r="D154" s="3" t="s">
        <v>521</v>
      </c>
      <c r="E154" s="3" t="s">
        <v>522</v>
      </c>
      <c r="F154" s="3" t="s">
        <v>523</v>
      </c>
      <c r="G154" s="7" t="s">
        <v>524</v>
      </c>
      <c r="H154" s="3" t="s">
        <v>20</v>
      </c>
      <c r="I154" s="3"/>
      <c r="J154" s="4">
        <v>45224</v>
      </c>
      <c r="K154" s="3" t="s">
        <v>98</v>
      </c>
      <c r="L154" s="3" t="s">
        <v>525</v>
      </c>
      <c r="M154" s="3">
        <v>2</v>
      </c>
      <c r="N154" s="3" t="s">
        <v>100</v>
      </c>
      <c r="O154" s="8">
        <v>25207</v>
      </c>
    </row>
    <row r="155" spans="1:15" s="1" customFormat="1" ht="182.4" x14ac:dyDescent="0.3">
      <c r="A155" s="3" t="s">
        <v>526</v>
      </c>
      <c r="B155" s="3">
        <v>36292</v>
      </c>
      <c r="C155" s="3"/>
      <c r="D155" s="3" t="s">
        <v>527</v>
      </c>
      <c r="E155" s="3" t="s">
        <v>528</v>
      </c>
      <c r="F155" s="3" t="s">
        <v>529</v>
      </c>
      <c r="G155" s="7" t="s">
        <v>530</v>
      </c>
      <c r="H155" s="3" t="s">
        <v>20</v>
      </c>
      <c r="I155" s="3"/>
      <c r="J155" s="4">
        <v>45139</v>
      </c>
      <c r="K155" s="3" t="s">
        <v>437</v>
      </c>
      <c r="L155" s="3" t="s">
        <v>531</v>
      </c>
      <c r="M155" s="3">
        <v>2</v>
      </c>
      <c r="N155" s="3" t="s">
        <v>31</v>
      </c>
      <c r="O155" s="8">
        <v>25761</v>
      </c>
    </row>
    <row r="156" spans="1:15" s="1" customFormat="1" ht="124.8" x14ac:dyDescent="0.3">
      <c r="A156" s="3" t="s">
        <v>532</v>
      </c>
      <c r="B156" s="3">
        <v>36171</v>
      </c>
      <c r="C156" s="3" t="s">
        <v>32</v>
      </c>
      <c r="D156" s="3" t="s">
        <v>533</v>
      </c>
      <c r="E156" s="3" t="s">
        <v>534</v>
      </c>
      <c r="F156" s="3" t="s">
        <v>535</v>
      </c>
      <c r="G156" s="7" t="s">
        <v>536</v>
      </c>
      <c r="H156" s="3" t="s">
        <v>20</v>
      </c>
      <c r="I156" s="3"/>
      <c r="J156" s="4">
        <v>44957</v>
      </c>
      <c r="K156" s="3" t="s">
        <v>437</v>
      </c>
      <c r="L156" s="3" t="s">
        <v>537</v>
      </c>
      <c r="M156" s="3">
        <v>2</v>
      </c>
      <c r="N156" s="3" t="s">
        <v>31</v>
      </c>
      <c r="O156" s="8">
        <v>25759</v>
      </c>
    </row>
    <row r="157" spans="1:15" s="1" customFormat="1" ht="124.8" x14ac:dyDescent="0.3">
      <c r="A157" s="3" t="s">
        <v>532</v>
      </c>
      <c r="B157" s="3">
        <v>5071</v>
      </c>
      <c r="C157" s="3"/>
      <c r="D157" s="3" t="s">
        <v>538</v>
      </c>
      <c r="E157" s="3" t="s">
        <v>534</v>
      </c>
      <c r="F157" s="3" t="s">
        <v>535</v>
      </c>
      <c r="G157" s="7" t="s">
        <v>536</v>
      </c>
      <c r="H157" s="3" t="s">
        <v>20</v>
      </c>
      <c r="I157" s="3"/>
      <c r="J157" s="4">
        <v>43556</v>
      </c>
      <c r="K157" s="3" t="s">
        <v>440</v>
      </c>
      <c r="L157" s="3" t="s">
        <v>537</v>
      </c>
      <c r="M157" s="3">
        <v>2</v>
      </c>
      <c r="N157" s="3" t="s">
        <v>31</v>
      </c>
      <c r="O157" s="8">
        <v>25335</v>
      </c>
    </row>
    <row r="158" spans="1:15" s="1" customFormat="1" ht="86.4" x14ac:dyDescent="0.3">
      <c r="A158" s="3" t="s">
        <v>539</v>
      </c>
      <c r="B158" s="3">
        <v>36448</v>
      </c>
      <c r="C158" s="3" t="s">
        <v>32</v>
      </c>
      <c r="D158" s="3" t="s">
        <v>540</v>
      </c>
      <c r="E158" s="3" t="s">
        <v>304</v>
      </c>
      <c r="F158" s="3" t="s">
        <v>304</v>
      </c>
      <c r="G158" s="7" t="s">
        <v>304</v>
      </c>
      <c r="H158" s="3" t="s">
        <v>305</v>
      </c>
      <c r="I158" s="3" t="s">
        <v>466</v>
      </c>
      <c r="J158" s="4">
        <v>45870</v>
      </c>
      <c r="K158" s="3" t="s">
        <v>343</v>
      </c>
      <c r="L158" s="3" t="s">
        <v>344</v>
      </c>
      <c r="M158" s="3">
        <v>3</v>
      </c>
      <c r="N158" s="3" t="s">
        <v>130</v>
      </c>
      <c r="O158" s="8">
        <v>25984</v>
      </c>
    </row>
    <row r="159" spans="1:15" s="1" customFormat="1" ht="86.4" x14ac:dyDescent="0.3">
      <c r="A159" s="3" t="s">
        <v>539</v>
      </c>
      <c r="B159" s="3">
        <v>36448</v>
      </c>
      <c r="C159" s="3" t="s">
        <v>32</v>
      </c>
      <c r="D159" s="3" t="s">
        <v>540</v>
      </c>
      <c r="E159" s="3" t="s">
        <v>304</v>
      </c>
      <c r="F159" s="3" t="s">
        <v>304</v>
      </c>
      <c r="G159" s="7" t="s">
        <v>304</v>
      </c>
      <c r="H159" s="3" t="s">
        <v>305</v>
      </c>
      <c r="I159" s="3" t="s">
        <v>466</v>
      </c>
      <c r="J159" s="4">
        <v>45870</v>
      </c>
      <c r="K159" s="3" t="s">
        <v>343</v>
      </c>
      <c r="L159" s="3" t="s">
        <v>345</v>
      </c>
      <c r="M159" s="3">
        <v>3</v>
      </c>
      <c r="N159" s="3" t="s">
        <v>130</v>
      </c>
      <c r="O159" s="8">
        <v>25986</v>
      </c>
    </row>
    <row r="160" spans="1:15" s="1" customFormat="1" ht="86.4" x14ac:dyDescent="0.3">
      <c r="A160" s="3" t="s">
        <v>539</v>
      </c>
      <c r="B160" s="3">
        <v>36448</v>
      </c>
      <c r="C160" s="3" t="s">
        <v>32</v>
      </c>
      <c r="D160" s="3" t="s">
        <v>540</v>
      </c>
      <c r="E160" s="3" t="s">
        <v>304</v>
      </c>
      <c r="F160" s="3" t="s">
        <v>304</v>
      </c>
      <c r="G160" s="7" t="s">
        <v>304</v>
      </c>
      <c r="H160" s="3" t="s">
        <v>305</v>
      </c>
      <c r="I160" s="3" t="s">
        <v>466</v>
      </c>
      <c r="J160" s="4">
        <v>45870</v>
      </c>
      <c r="K160" s="3" t="s">
        <v>343</v>
      </c>
      <c r="L160" s="3" t="s">
        <v>346</v>
      </c>
      <c r="M160" s="3">
        <v>4</v>
      </c>
      <c r="N160" s="3" t="s">
        <v>130</v>
      </c>
      <c r="O160" s="8">
        <v>25988</v>
      </c>
    </row>
    <row r="161" spans="1:15" s="1" customFormat="1" ht="86.4" x14ac:dyDescent="0.3">
      <c r="A161" s="3" t="s">
        <v>539</v>
      </c>
      <c r="B161" s="3">
        <v>36448</v>
      </c>
      <c r="C161" s="3" t="s">
        <v>32</v>
      </c>
      <c r="D161" s="3" t="s">
        <v>540</v>
      </c>
      <c r="E161" s="3" t="s">
        <v>304</v>
      </c>
      <c r="F161" s="3" t="s">
        <v>304</v>
      </c>
      <c r="G161" s="7" t="s">
        <v>304</v>
      </c>
      <c r="H161" s="3" t="s">
        <v>305</v>
      </c>
      <c r="I161" s="3" t="s">
        <v>466</v>
      </c>
      <c r="J161" s="4">
        <v>45870</v>
      </c>
      <c r="K161" s="3" t="s">
        <v>343</v>
      </c>
      <c r="L161" s="3" t="s">
        <v>347</v>
      </c>
      <c r="M161" s="3">
        <v>4</v>
      </c>
      <c r="N161" s="3" t="s">
        <v>130</v>
      </c>
      <c r="O161" s="8">
        <v>25990</v>
      </c>
    </row>
    <row r="162" spans="1:15" s="1" customFormat="1" ht="76.8" x14ac:dyDescent="0.3">
      <c r="A162" s="3" t="s">
        <v>539</v>
      </c>
      <c r="B162" s="3">
        <v>5154</v>
      </c>
      <c r="C162" s="3"/>
      <c r="D162" s="3" t="s">
        <v>541</v>
      </c>
      <c r="E162" s="3" t="s">
        <v>304</v>
      </c>
      <c r="F162" s="3" t="s">
        <v>304</v>
      </c>
      <c r="G162" s="7" t="s">
        <v>304</v>
      </c>
      <c r="H162" s="3" t="s">
        <v>305</v>
      </c>
      <c r="I162" s="3" t="s">
        <v>469</v>
      </c>
      <c r="J162" s="4">
        <v>44044</v>
      </c>
      <c r="K162" s="3" t="s">
        <v>350</v>
      </c>
      <c r="L162" s="3" t="s">
        <v>351</v>
      </c>
      <c r="M162" s="3">
        <v>3</v>
      </c>
      <c r="N162" s="3" t="s">
        <v>130</v>
      </c>
      <c r="O162" s="8">
        <v>25433</v>
      </c>
    </row>
    <row r="163" spans="1:15" s="1" customFormat="1" ht="76.8" x14ac:dyDescent="0.3">
      <c r="A163" s="3" t="s">
        <v>539</v>
      </c>
      <c r="B163" s="3">
        <v>5154</v>
      </c>
      <c r="C163" s="3"/>
      <c r="D163" s="3" t="s">
        <v>541</v>
      </c>
      <c r="E163" s="3" t="s">
        <v>304</v>
      </c>
      <c r="F163" s="3" t="s">
        <v>304</v>
      </c>
      <c r="G163" s="7" t="s">
        <v>304</v>
      </c>
      <c r="H163" s="3" t="s">
        <v>305</v>
      </c>
      <c r="I163" s="3" t="s">
        <v>469</v>
      </c>
      <c r="J163" s="4">
        <v>44044</v>
      </c>
      <c r="K163" s="3" t="s">
        <v>350</v>
      </c>
      <c r="L163" s="3" t="s">
        <v>344</v>
      </c>
      <c r="M163" s="3">
        <v>3</v>
      </c>
      <c r="N163" s="3" t="s">
        <v>130</v>
      </c>
      <c r="O163" s="8">
        <v>25536</v>
      </c>
    </row>
    <row r="164" spans="1:15" s="1" customFormat="1" ht="76.8" x14ac:dyDescent="0.3">
      <c r="A164" s="3" t="s">
        <v>539</v>
      </c>
      <c r="B164" s="3">
        <v>5154</v>
      </c>
      <c r="C164" s="3"/>
      <c r="D164" s="3" t="s">
        <v>541</v>
      </c>
      <c r="E164" s="3" t="s">
        <v>304</v>
      </c>
      <c r="F164" s="3" t="s">
        <v>304</v>
      </c>
      <c r="G164" s="7" t="s">
        <v>304</v>
      </c>
      <c r="H164" s="3" t="s">
        <v>305</v>
      </c>
      <c r="I164" s="3" t="s">
        <v>469</v>
      </c>
      <c r="J164" s="4">
        <v>44044</v>
      </c>
      <c r="K164" s="3" t="s">
        <v>350</v>
      </c>
      <c r="L164" s="3" t="s">
        <v>345</v>
      </c>
      <c r="M164" s="3">
        <v>3</v>
      </c>
      <c r="N164" s="3" t="s">
        <v>130</v>
      </c>
      <c r="O164" s="8">
        <v>25537</v>
      </c>
    </row>
    <row r="165" spans="1:15" s="1" customFormat="1" ht="76.8" x14ac:dyDescent="0.3">
      <c r="A165" s="3" t="s">
        <v>539</v>
      </c>
      <c r="B165" s="3">
        <v>5154</v>
      </c>
      <c r="C165" s="3"/>
      <c r="D165" s="3" t="s">
        <v>541</v>
      </c>
      <c r="E165" s="3" t="s">
        <v>304</v>
      </c>
      <c r="F165" s="3" t="s">
        <v>304</v>
      </c>
      <c r="G165" s="7" t="s">
        <v>304</v>
      </c>
      <c r="H165" s="3" t="s">
        <v>305</v>
      </c>
      <c r="I165" s="3" t="s">
        <v>469</v>
      </c>
      <c r="J165" s="4">
        <v>44044</v>
      </c>
      <c r="K165" s="3" t="s">
        <v>350</v>
      </c>
      <c r="L165" s="3" t="s">
        <v>346</v>
      </c>
      <c r="M165" s="3">
        <v>4</v>
      </c>
      <c r="N165" s="3" t="s">
        <v>130</v>
      </c>
      <c r="O165" s="8">
        <v>25534</v>
      </c>
    </row>
    <row r="166" spans="1:15" s="1" customFormat="1" ht="76.8" x14ac:dyDescent="0.3">
      <c r="A166" s="3" t="s">
        <v>539</v>
      </c>
      <c r="B166" s="3">
        <v>5154</v>
      </c>
      <c r="C166" s="3"/>
      <c r="D166" s="3" t="s">
        <v>541</v>
      </c>
      <c r="E166" s="3" t="s">
        <v>304</v>
      </c>
      <c r="F166" s="3" t="s">
        <v>304</v>
      </c>
      <c r="G166" s="7" t="s">
        <v>304</v>
      </c>
      <c r="H166" s="3" t="s">
        <v>305</v>
      </c>
      <c r="I166" s="3" t="s">
        <v>469</v>
      </c>
      <c r="J166" s="4">
        <v>44044</v>
      </c>
      <c r="K166" s="3" t="s">
        <v>350</v>
      </c>
      <c r="L166" s="3" t="s">
        <v>347</v>
      </c>
      <c r="M166" s="3">
        <v>4</v>
      </c>
      <c r="N166" s="3" t="s">
        <v>130</v>
      </c>
      <c r="O166" s="8">
        <v>25535</v>
      </c>
    </row>
    <row r="167" spans="1:15" s="1" customFormat="1" ht="76.8" x14ac:dyDescent="0.3">
      <c r="A167" s="3" t="s">
        <v>539</v>
      </c>
      <c r="B167" s="3">
        <v>5154</v>
      </c>
      <c r="C167" s="3"/>
      <c r="D167" s="3" t="s">
        <v>541</v>
      </c>
      <c r="E167" s="3" t="s">
        <v>304</v>
      </c>
      <c r="F167" s="3" t="s">
        <v>304</v>
      </c>
      <c r="G167" s="7" t="s">
        <v>304</v>
      </c>
      <c r="H167" s="3" t="s">
        <v>305</v>
      </c>
      <c r="I167" s="3" t="s">
        <v>469</v>
      </c>
      <c r="J167" s="4">
        <v>44044</v>
      </c>
      <c r="K167" s="3" t="s">
        <v>353</v>
      </c>
      <c r="L167" s="3" t="s">
        <v>351</v>
      </c>
      <c r="M167" s="3">
        <v>3</v>
      </c>
      <c r="N167" s="3" t="s">
        <v>130</v>
      </c>
      <c r="O167" s="8">
        <v>25557</v>
      </c>
    </row>
    <row r="168" spans="1:15" s="1" customFormat="1" ht="76.8" x14ac:dyDescent="0.3">
      <c r="A168" s="3" t="s">
        <v>539</v>
      </c>
      <c r="B168" s="3">
        <v>5154</v>
      </c>
      <c r="C168" s="3"/>
      <c r="D168" s="3" t="s">
        <v>541</v>
      </c>
      <c r="E168" s="3" t="s">
        <v>304</v>
      </c>
      <c r="F168" s="3" t="s">
        <v>304</v>
      </c>
      <c r="G168" s="7" t="s">
        <v>304</v>
      </c>
      <c r="H168" s="3" t="s">
        <v>305</v>
      </c>
      <c r="I168" s="3" t="s">
        <v>469</v>
      </c>
      <c r="J168" s="4">
        <v>44044</v>
      </c>
      <c r="K168" s="3" t="s">
        <v>353</v>
      </c>
      <c r="L168" s="3" t="s">
        <v>344</v>
      </c>
      <c r="M168" s="3">
        <v>3</v>
      </c>
      <c r="N168" s="3" t="s">
        <v>130</v>
      </c>
      <c r="O168" s="8">
        <v>25536</v>
      </c>
    </row>
    <row r="169" spans="1:15" s="1" customFormat="1" ht="76.8" x14ac:dyDescent="0.3">
      <c r="A169" s="3" t="s">
        <v>539</v>
      </c>
      <c r="B169" s="3">
        <v>5154</v>
      </c>
      <c r="C169" s="3"/>
      <c r="D169" s="3" t="s">
        <v>541</v>
      </c>
      <c r="E169" s="3" t="s">
        <v>304</v>
      </c>
      <c r="F169" s="3" t="s">
        <v>304</v>
      </c>
      <c r="G169" s="7" t="s">
        <v>304</v>
      </c>
      <c r="H169" s="3" t="s">
        <v>305</v>
      </c>
      <c r="I169" s="3" t="s">
        <v>469</v>
      </c>
      <c r="J169" s="4">
        <v>44044</v>
      </c>
      <c r="K169" s="3" t="s">
        <v>353</v>
      </c>
      <c r="L169" s="3" t="s">
        <v>345</v>
      </c>
      <c r="M169" s="3">
        <v>3</v>
      </c>
      <c r="N169" s="3" t="s">
        <v>130</v>
      </c>
      <c r="O169" s="8">
        <v>25537</v>
      </c>
    </row>
    <row r="170" spans="1:15" s="1" customFormat="1" ht="76.8" x14ac:dyDescent="0.3">
      <c r="A170" s="3" t="s">
        <v>539</v>
      </c>
      <c r="B170" s="3">
        <v>5154</v>
      </c>
      <c r="C170" s="3"/>
      <c r="D170" s="3" t="s">
        <v>541</v>
      </c>
      <c r="E170" s="3" t="s">
        <v>304</v>
      </c>
      <c r="F170" s="3" t="s">
        <v>304</v>
      </c>
      <c r="G170" s="7" t="s">
        <v>304</v>
      </c>
      <c r="H170" s="3" t="s">
        <v>305</v>
      </c>
      <c r="I170" s="3" t="s">
        <v>469</v>
      </c>
      <c r="J170" s="4">
        <v>44044</v>
      </c>
      <c r="K170" s="3" t="s">
        <v>353</v>
      </c>
      <c r="L170" s="3" t="s">
        <v>346</v>
      </c>
      <c r="M170" s="3">
        <v>4</v>
      </c>
      <c r="N170" s="3" t="s">
        <v>130</v>
      </c>
      <c r="O170" s="8">
        <v>25534</v>
      </c>
    </row>
    <row r="171" spans="1:15" s="1" customFormat="1" ht="76.8" x14ac:dyDescent="0.3">
      <c r="A171" s="3" t="s">
        <v>539</v>
      </c>
      <c r="B171" s="3">
        <v>5154</v>
      </c>
      <c r="C171" s="3"/>
      <c r="D171" s="3" t="s">
        <v>541</v>
      </c>
      <c r="E171" s="3" t="s">
        <v>304</v>
      </c>
      <c r="F171" s="3" t="s">
        <v>304</v>
      </c>
      <c r="G171" s="7" t="s">
        <v>304</v>
      </c>
      <c r="H171" s="3" t="s">
        <v>305</v>
      </c>
      <c r="I171" s="3" t="s">
        <v>469</v>
      </c>
      <c r="J171" s="4">
        <v>44044</v>
      </c>
      <c r="K171" s="3" t="s">
        <v>353</v>
      </c>
      <c r="L171" s="3" t="s">
        <v>347</v>
      </c>
      <c r="M171" s="3">
        <v>4</v>
      </c>
      <c r="N171" s="3" t="s">
        <v>130</v>
      </c>
      <c r="O171" s="8">
        <v>25535</v>
      </c>
    </row>
    <row r="172" spans="1:15" s="1" customFormat="1" ht="115.2" x14ac:dyDescent="0.3">
      <c r="A172" s="3" t="s">
        <v>542</v>
      </c>
      <c r="B172" s="3">
        <v>36275</v>
      </c>
      <c r="C172" s="3"/>
      <c r="D172" s="3" t="s">
        <v>543</v>
      </c>
      <c r="E172" s="3" t="s">
        <v>544</v>
      </c>
      <c r="F172" s="3" t="s">
        <v>545</v>
      </c>
      <c r="G172" s="7" t="s">
        <v>546</v>
      </c>
      <c r="H172" s="3" t="s">
        <v>20</v>
      </c>
      <c r="I172" s="3"/>
      <c r="J172" s="4">
        <v>45139</v>
      </c>
      <c r="K172" s="3" t="s">
        <v>84</v>
      </c>
      <c r="L172" s="3" t="s">
        <v>85</v>
      </c>
      <c r="M172" s="3">
        <v>2</v>
      </c>
      <c r="N172" s="3" t="s">
        <v>86</v>
      </c>
      <c r="O172" s="8">
        <v>25231</v>
      </c>
    </row>
    <row r="173" spans="1:15" s="1" customFormat="1" ht="144" x14ac:dyDescent="0.3">
      <c r="A173" s="3" t="s">
        <v>542</v>
      </c>
      <c r="B173" s="3">
        <v>36628</v>
      </c>
      <c r="C173" s="3" t="s">
        <v>32</v>
      </c>
      <c r="D173" s="3" t="s">
        <v>547</v>
      </c>
      <c r="E173" s="3" t="s">
        <v>548</v>
      </c>
      <c r="F173" s="3" t="s">
        <v>549</v>
      </c>
      <c r="G173" s="7" t="s">
        <v>550</v>
      </c>
      <c r="H173" s="3" t="s">
        <v>20</v>
      </c>
      <c r="I173" s="3"/>
      <c r="J173" s="4">
        <v>45870</v>
      </c>
      <c r="K173" s="3" t="s">
        <v>92</v>
      </c>
      <c r="L173" s="3" t="s">
        <v>85</v>
      </c>
      <c r="M173" s="3">
        <v>2</v>
      </c>
      <c r="N173" s="3" t="s">
        <v>86</v>
      </c>
      <c r="O173" s="8">
        <v>27038</v>
      </c>
    </row>
    <row r="174" spans="1:15" s="1" customFormat="1" ht="230.4" x14ac:dyDescent="0.3">
      <c r="A174" s="3" t="s">
        <v>551</v>
      </c>
      <c r="B174" s="3">
        <v>26050</v>
      </c>
      <c r="C174" s="3"/>
      <c r="D174" s="3" t="s">
        <v>552</v>
      </c>
      <c r="E174" s="3" t="s">
        <v>553</v>
      </c>
      <c r="F174" s="3" t="s">
        <v>554</v>
      </c>
      <c r="G174" s="7" t="s">
        <v>555</v>
      </c>
      <c r="H174" s="3" t="s">
        <v>20</v>
      </c>
      <c r="I174" s="3"/>
      <c r="J174" s="4">
        <v>44856</v>
      </c>
      <c r="K174" s="3" t="s">
        <v>220</v>
      </c>
      <c r="L174" s="3" t="s">
        <v>410</v>
      </c>
      <c r="M174" s="3">
        <v>3</v>
      </c>
      <c r="N174" s="3" t="s">
        <v>49</v>
      </c>
      <c r="O174" s="8">
        <v>25780</v>
      </c>
    </row>
    <row r="175" spans="1:15" s="1" customFormat="1" ht="163.19999999999999" x14ac:dyDescent="0.3">
      <c r="A175" s="3" t="s">
        <v>556</v>
      </c>
      <c r="B175" s="3">
        <v>36413</v>
      </c>
      <c r="C175" s="3"/>
      <c r="D175" s="3" t="s">
        <v>557</v>
      </c>
      <c r="E175" s="3" t="s">
        <v>558</v>
      </c>
      <c r="F175" s="3" t="s">
        <v>559</v>
      </c>
      <c r="G175" s="7" t="s">
        <v>560</v>
      </c>
      <c r="H175" s="3" t="s">
        <v>20</v>
      </c>
      <c r="I175" s="3"/>
      <c r="J175" s="4">
        <v>45505</v>
      </c>
      <c r="K175" s="3" t="s">
        <v>106</v>
      </c>
      <c r="L175" s="3" t="s">
        <v>107</v>
      </c>
      <c r="M175" s="3">
        <v>2</v>
      </c>
      <c r="N175" s="3" t="s">
        <v>49</v>
      </c>
      <c r="O175" s="8">
        <v>25960</v>
      </c>
    </row>
    <row r="176" spans="1:15" s="1" customFormat="1" ht="192" x14ac:dyDescent="0.3">
      <c r="A176" s="3" t="s">
        <v>561</v>
      </c>
      <c r="B176" s="3">
        <v>5404</v>
      </c>
      <c r="C176" s="3"/>
      <c r="D176" s="3" t="s">
        <v>562</v>
      </c>
      <c r="E176" s="3" t="s">
        <v>563</v>
      </c>
      <c r="F176" s="3" t="s">
        <v>564</v>
      </c>
      <c r="G176" s="7" t="s">
        <v>565</v>
      </c>
      <c r="H176" s="3" t="s">
        <v>20</v>
      </c>
      <c r="I176" s="3"/>
      <c r="J176" s="4">
        <v>43946</v>
      </c>
      <c r="K176" s="3" t="s">
        <v>404</v>
      </c>
      <c r="L176" s="3" t="s">
        <v>107</v>
      </c>
      <c r="M176" s="3">
        <v>2</v>
      </c>
      <c r="N176" s="3" t="s">
        <v>49</v>
      </c>
      <c r="O176" s="8">
        <v>25498</v>
      </c>
    </row>
    <row r="177" spans="1:15" s="1" customFormat="1" ht="172.8" x14ac:dyDescent="0.3">
      <c r="A177" s="3" t="s">
        <v>566</v>
      </c>
      <c r="B177" s="3">
        <v>26040</v>
      </c>
      <c r="C177" s="3"/>
      <c r="D177" s="3" t="s">
        <v>567</v>
      </c>
      <c r="E177" s="3" t="s">
        <v>568</v>
      </c>
      <c r="F177" s="3" t="s">
        <v>569</v>
      </c>
      <c r="G177" s="7" t="s">
        <v>570</v>
      </c>
      <c r="H177" s="3" t="s">
        <v>20</v>
      </c>
      <c r="I177" s="3"/>
      <c r="J177" s="4">
        <v>44856</v>
      </c>
      <c r="K177" s="3" t="s">
        <v>220</v>
      </c>
      <c r="L177" s="3" t="s">
        <v>410</v>
      </c>
      <c r="M177" s="3">
        <v>3</v>
      </c>
      <c r="N177" s="3" t="s">
        <v>49</v>
      </c>
      <c r="O177" s="8">
        <v>25780</v>
      </c>
    </row>
    <row r="178" spans="1:15" s="1" customFormat="1" ht="86.4" x14ac:dyDescent="0.3">
      <c r="A178" s="3" t="s">
        <v>571</v>
      </c>
      <c r="B178" s="3">
        <v>25938</v>
      </c>
      <c r="C178" s="3"/>
      <c r="D178" s="3" t="s">
        <v>572</v>
      </c>
      <c r="E178" s="3" t="s">
        <v>573</v>
      </c>
      <c r="F178" s="3" t="s">
        <v>574</v>
      </c>
      <c r="G178" s="7" t="s">
        <v>575</v>
      </c>
      <c r="H178" s="3" t="s">
        <v>20</v>
      </c>
      <c r="I178" s="3"/>
      <c r="J178" s="4">
        <v>44774</v>
      </c>
      <c r="K178" s="3" t="s">
        <v>576</v>
      </c>
      <c r="L178" s="3" t="s">
        <v>577</v>
      </c>
      <c r="M178" s="3">
        <v>4</v>
      </c>
      <c r="N178" s="3" t="s">
        <v>100</v>
      </c>
      <c r="O178" s="8">
        <v>25606</v>
      </c>
    </row>
    <row r="179" spans="1:15" s="1" customFormat="1" ht="144" x14ac:dyDescent="0.3">
      <c r="A179" s="3" t="s">
        <v>578</v>
      </c>
      <c r="B179" s="3">
        <v>25916</v>
      </c>
      <c r="C179" s="3" t="s">
        <v>32</v>
      </c>
      <c r="D179" s="3" t="s">
        <v>579</v>
      </c>
      <c r="E179" s="3" t="s">
        <v>580</v>
      </c>
      <c r="F179" s="3" t="s">
        <v>581</v>
      </c>
      <c r="G179" s="7" t="s">
        <v>582</v>
      </c>
      <c r="H179" s="3" t="s">
        <v>20</v>
      </c>
      <c r="I179" s="3"/>
      <c r="J179" s="4">
        <v>44590</v>
      </c>
      <c r="K179" s="3" t="s">
        <v>583</v>
      </c>
      <c r="L179" s="3" t="s">
        <v>584</v>
      </c>
      <c r="M179" s="3">
        <v>4</v>
      </c>
      <c r="N179" s="3" t="s">
        <v>115</v>
      </c>
      <c r="O179" s="8">
        <v>25047</v>
      </c>
    </row>
    <row r="180" spans="1:15" s="1" customFormat="1" ht="144" x14ac:dyDescent="0.3">
      <c r="A180" s="3" t="s">
        <v>578</v>
      </c>
      <c r="B180" s="3">
        <v>5805</v>
      </c>
      <c r="C180" s="3"/>
      <c r="D180" s="3" t="s">
        <v>585</v>
      </c>
      <c r="E180" s="3" t="s">
        <v>580</v>
      </c>
      <c r="F180" s="3" t="s">
        <v>581</v>
      </c>
      <c r="G180" s="7" t="s">
        <v>582</v>
      </c>
      <c r="H180" s="3" t="s">
        <v>20</v>
      </c>
      <c r="I180" s="3"/>
      <c r="J180" s="4">
        <v>44497</v>
      </c>
      <c r="K180" s="3" t="s">
        <v>583</v>
      </c>
      <c r="L180" s="3" t="s">
        <v>584</v>
      </c>
      <c r="M180" s="3">
        <v>4</v>
      </c>
      <c r="N180" s="3" t="s">
        <v>115</v>
      </c>
      <c r="O180" s="8">
        <v>25047</v>
      </c>
    </row>
    <row r="181" spans="1:15" s="1" customFormat="1" ht="182.4" x14ac:dyDescent="0.3">
      <c r="A181" s="3" t="s">
        <v>586</v>
      </c>
      <c r="B181" s="3">
        <v>5376</v>
      </c>
      <c r="C181" s="3"/>
      <c r="D181" s="3" t="s">
        <v>587</v>
      </c>
      <c r="E181" s="3" t="s">
        <v>588</v>
      </c>
      <c r="F181" s="3" t="s">
        <v>589</v>
      </c>
      <c r="G181" s="7" t="s">
        <v>590</v>
      </c>
      <c r="H181" s="3" t="s">
        <v>20</v>
      </c>
      <c r="I181" s="3"/>
      <c r="J181" s="4">
        <v>44044</v>
      </c>
      <c r="K181" s="3" t="s">
        <v>252</v>
      </c>
      <c r="L181" s="3" t="s">
        <v>253</v>
      </c>
      <c r="M181" s="3">
        <v>4</v>
      </c>
      <c r="N181" s="3" t="s">
        <v>49</v>
      </c>
      <c r="O181" s="8">
        <v>25477</v>
      </c>
    </row>
    <row r="182" spans="1:15" s="1" customFormat="1" ht="105.6" x14ac:dyDescent="0.3">
      <c r="A182" s="3" t="s">
        <v>591</v>
      </c>
      <c r="B182" s="3">
        <v>5420</v>
      </c>
      <c r="C182" s="3"/>
      <c r="D182" s="3" t="s">
        <v>592</v>
      </c>
      <c r="E182" s="3" t="s">
        <v>593</v>
      </c>
      <c r="F182" s="3" t="s">
        <v>594</v>
      </c>
      <c r="G182" s="7" t="s">
        <v>595</v>
      </c>
      <c r="H182" s="3" t="s">
        <v>20</v>
      </c>
      <c r="I182" s="3"/>
      <c r="J182" s="4">
        <v>44044</v>
      </c>
      <c r="K182" s="3" t="s">
        <v>596</v>
      </c>
      <c r="L182" s="3" t="s">
        <v>597</v>
      </c>
      <c r="M182" s="3">
        <v>2</v>
      </c>
      <c r="N182" s="3" t="s">
        <v>130</v>
      </c>
      <c r="O182" s="8">
        <v>25178</v>
      </c>
    </row>
    <row r="183" spans="1:15" s="1" customFormat="1" ht="153.6" x14ac:dyDescent="0.3">
      <c r="A183" s="3" t="s">
        <v>598</v>
      </c>
      <c r="B183" s="3">
        <v>36429</v>
      </c>
      <c r="C183" s="3" t="s">
        <v>32</v>
      </c>
      <c r="D183" s="3" t="s">
        <v>599</v>
      </c>
      <c r="E183" s="3" t="s">
        <v>600</v>
      </c>
      <c r="F183" s="3" t="s">
        <v>601</v>
      </c>
      <c r="G183" s="7" t="s">
        <v>602</v>
      </c>
      <c r="H183" s="3" t="s">
        <v>20</v>
      </c>
      <c r="I183" s="3"/>
      <c r="J183" s="4">
        <v>45505</v>
      </c>
      <c r="K183" s="3" t="s">
        <v>106</v>
      </c>
      <c r="L183" s="3" t="s">
        <v>107</v>
      </c>
      <c r="M183" s="3">
        <v>2</v>
      </c>
      <c r="N183" s="3" t="s">
        <v>49</v>
      </c>
      <c r="O183" s="8">
        <v>25960</v>
      </c>
    </row>
    <row r="184" spans="1:15" s="1" customFormat="1" ht="144" x14ac:dyDescent="0.3">
      <c r="A184" s="3" t="s">
        <v>598</v>
      </c>
      <c r="B184" s="3">
        <v>5111</v>
      </c>
      <c r="C184" s="3"/>
      <c r="D184" s="3" t="s">
        <v>603</v>
      </c>
      <c r="E184" s="3" t="s">
        <v>604</v>
      </c>
      <c r="F184" s="3" t="s">
        <v>605</v>
      </c>
      <c r="G184" s="7" t="s">
        <v>606</v>
      </c>
      <c r="H184" s="3"/>
      <c r="I184" s="3"/>
      <c r="J184" s="4">
        <v>43556</v>
      </c>
      <c r="K184" s="3" t="s">
        <v>404</v>
      </c>
      <c r="L184" s="3" t="s">
        <v>107</v>
      </c>
      <c r="M184" s="3">
        <v>2</v>
      </c>
      <c r="N184" s="3" t="s">
        <v>49</v>
      </c>
      <c r="O184" s="8">
        <v>25498</v>
      </c>
    </row>
    <row r="185" spans="1:15" s="1" customFormat="1" ht="144" x14ac:dyDescent="0.3">
      <c r="A185" s="3" t="s">
        <v>607</v>
      </c>
      <c r="B185" s="3">
        <v>5372</v>
      </c>
      <c r="C185" s="3"/>
      <c r="D185" s="3" t="s">
        <v>608</v>
      </c>
      <c r="E185" s="3" t="s">
        <v>609</v>
      </c>
      <c r="F185" s="3" t="s">
        <v>610</v>
      </c>
      <c r="G185" s="7" t="s">
        <v>611</v>
      </c>
      <c r="H185" s="3" t="s">
        <v>20</v>
      </c>
      <c r="I185" s="3"/>
      <c r="J185" s="4">
        <v>44044</v>
      </c>
      <c r="K185" s="3" t="s">
        <v>612</v>
      </c>
      <c r="L185" s="3" t="s">
        <v>613</v>
      </c>
      <c r="M185" s="3">
        <v>4</v>
      </c>
      <c r="N185" s="3" t="s">
        <v>23</v>
      </c>
      <c r="O185" s="8">
        <v>25526</v>
      </c>
    </row>
    <row r="186" spans="1:15" s="1" customFormat="1" ht="172.8" x14ac:dyDescent="0.3">
      <c r="A186" s="3" t="s">
        <v>614</v>
      </c>
      <c r="B186" s="3">
        <v>26053</v>
      </c>
      <c r="C186" s="3"/>
      <c r="D186" s="3" t="s">
        <v>615</v>
      </c>
      <c r="E186" s="3" t="s">
        <v>616</v>
      </c>
      <c r="F186" s="3" t="s">
        <v>617</v>
      </c>
      <c r="G186" s="7" t="s">
        <v>618</v>
      </c>
      <c r="H186" s="3" t="s">
        <v>20</v>
      </c>
      <c r="I186" s="3" t="s">
        <v>619</v>
      </c>
      <c r="J186" s="4">
        <v>45045</v>
      </c>
      <c r="K186" s="3" t="s">
        <v>620</v>
      </c>
      <c r="L186" s="3" t="s">
        <v>621</v>
      </c>
      <c r="M186" s="3">
        <v>3</v>
      </c>
      <c r="N186" s="3" t="s">
        <v>49</v>
      </c>
      <c r="O186" s="8">
        <v>25696</v>
      </c>
    </row>
    <row r="187" spans="1:15" s="1" customFormat="1" ht="172.8" x14ac:dyDescent="0.3">
      <c r="A187" s="3" t="s">
        <v>614</v>
      </c>
      <c r="B187" s="3">
        <v>26053</v>
      </c>
      <c r="C187" s="3"/>
      <c r="D187" s="3" t="s">
        <v>615</v>
      </c>
      <c r="E187" s="3" t="s">
        <v>616</v>
      </c>
      <c r="F187" s="3" t="s">
        <v>617</v>
      </c>
      <c r="G187" s="7" t="s">
        <v>618</v>
      </c>
      <c r="H187" s="3" t="s">
        <v>20</v>
      </c>
      <c r="I187" s="3" t="s">
        <v>619</v>
      </c>
      <c r="J187" s="4">
        <v>45045</v>
      </c>
      <c r="K187" s="3" t="s">
        <v>622</v>
      </c>
      <c r="L187" s="3" t="s">
        <v>621</v>
      </c>
      <c r="M187" s="3">
        <v>3</v>
      </c>
      <c r="N187" s="3" t="s">
        <v>49</v>
      </c>
      <c r="O187" s="8">
        <v>25696</v>
      </c>
    </row>
    <row r="188" spans="1:15" s="1" customFormat="1" ht="153.6" x14ac:dyDescent="0.3">
      <c r="A188" s="3" t="s">
        <v>623</v>
      </c>
      <c r="B188" s="3">
        <v>5094</v>
      </c>
      <c r="C188" s="3"/>
      <c r="D188" s="3" t="s">
        <v>624</v>
      </c>
      <c r="E188" s="3" t="s">
        <v>625</v>
      </c>
      <c r="F188" s="3" t="s">
        <v>626</v>
      </c>
      <c r="G188" s="7" t="s">
        <v>627</v>
      </c>
      <c r="H188" s="3" t="s">
        <v>20</v>
      </c>
      <c r="I188" s="3"/>
      <c r="J188" s="4">
        <v>43556</v>
      </c>
      <c r="K188" s="3" t="s">
        <v>628</v>
      </c>
      <c r="L188" s="3" t="s">
        <v>629</v>
      </c>
      <c r="M188" s="3">
        <v>2</v>
      </c>
      <c r="N188" s="3" t="s">
        <v>31</v>
      </c>
      <c r="O188" s="8">
        <v>25008</v>
      </c>
    </row>
    <row r="189" spans="1:15" s="1" customFormat="1" ht="153.6" x14ac:dyDescent="0.3">
      <c r="A189" s="3" t="s">
        <v>623</v>
      </c>
      <c r="B189" s="3">
        <v>5243</v>
      </c>
      <c r="C189" s="3" t="s">
        <v>32</v>
      </c>
      <c r="D189" s="3" t="s">
        <v>630</v>
      </c>
      <c r="E189" s="3" t="s">
        <v>625</v>
      </c>
      <c r="F189" s="3" t="s">
        <v>626</v>
      </c>
      <c r="G189" s="7" t="s">
        <v>627</v>
      </c>
      <c r="H189" s="3" t="s">
        <v>20</v>
      </c>
      <c r="I189" s="3"/>
      <c r="J189" s="4">
        <v>44497</v>
      </c>
      <c r="K189" s="3" t="s">
        <v>631</v>
      </c>
      <c r="L189" s="3" t="s">
        <v>632</v>
      </c>
      <c r="M189" s="3">
        <v>2</v>
      </c>
      <c r="N189" s="3" t="s">
        <v>31</v>
      </c>
      <c r="O189" s="8">
        <v>25583</v>
      </c>
    </row>
    <row r="190" spans="1:15" s="1" customFormat="1" ht="115.2" x14ac:dyDescent="0.3">
      <c r="A190" s="3" t="s">
        <v>633</v>
      </c>
      <c r="B190" s="3">
        <v>5398</v>
      </c>
      <c r="C190" s="3"/>
      <c r="D190" s="3" t="s">
        <v>634</v>
      </c>
      <c r="E190" s="3" t="s">
        <v>635</v>
      </c>
      <c r="F190" s="3" t="s">
        <v>636</v>
      </c>
      <c r="G190" s="7" t="s">
        <v>637</v>
      </c>
      <c r="H190" s="3" t="s">
        <v>20</v>
      </c>
      <c r="I190" s="3"/>
      <c r="J190" s="4">
        <v>44044</v>
      </c>
      <c r="K190" s="3" t="s">
        <v>638</v>
      </c>
      <c r="L190" s="3" t="s">
        <v>639</v>
      </c>
      <c r="M190" s="3">
        <v>4</v>
      </c>
      <c r="N190" s="3" t="s">
        <v>86</v>
      </c>
      <c r="O190" s="8">
        <v>25598</v>
      </c>
    </row>
    <row r="191" spans="1:15" s="1" customFormat="1" ht="172.8" x14ac:dyDescent="0.3">
      <c r="A191" s="3" t="s">
        <v>640</v>
      </c>
      <c r="B191" s="3">
        <v>25888</v>
      </c>
      <c r="C191" s="3"/>
      <c r="D191" s="3" t="s">
        <v>641</v>
      </c>
      <c r="E191" s="3" t="s">
        <v>642</v>
      </c>
      <c r="F191" s="3" t="s">
        <v>643</v>
      </c>
      <c r="G191" s="7" t="s">
        <v>644</v>
      </c>
      <c r="H191" s="3" t="s">
        <v>20</v>
      </c>
      <c r="I191" s="3"/>
      <c r="J191" s="4">
        <v>44590</v>
      </c>
      <c r="K191" s="3" t="s">
        <v>278</v>
      </c>
      <c r="L191" s="3" t="s">
        <v>279</v>
      </c>
      <c r="M191" s="3">
        <v>3</v>
      </c>
      <c r="N191" s="3" t="s">
        <v>86</v>
      </c>
      <c r="O191" s="8">
        <v>25372</v>
      </c>
    </row>
    <row r="192" spans="1:15" s="1" customFormat="1" ht="172.8" x14ac:dyDescent="0.3">
      <c r="A192" s="3" t="s">
        <v>640</v>
      </c>
      <c r="B192" s="3">
        <v>36155</v>
      </c>
      <c r="C192" s="3" t="s">
        <v>32</v>
      </c>
      <c r="D192" s="3" t="s">
        <v>645</v>
      </c>
      <c r="E192" s="3" t="s">
        <v>646</v>
      </c>
      <c r="F192" s="3" t="s">
        <v>647</v>
      </c>
      <c r="G192" s="7" t="s">
        <v>648</v>
      </c>
      <c r="H192" s="3" t="s">
        <v>20</v>
      </c>
      <c r="I192" s="3"/>
      <c r="J192" s="4">
        <v>44957</v>
      </c>
      <c r="K192" s="3" t="s">
        <v>284</v>
      </c>
      <c r="L192" s="3" t="s">
        <v>279</v>
      </c>
      <c r="M192" s="3">
        <v>3</v>
      </c>
      <c r="N192" s="3" t="s">
        <v>86</v>
      </c>
      <c r="O192" s="8">
        <v>25775</v>
      </c>
    </row>
    <row r="193" spans="1:15" s="1" customFormat="1" ht="172.8" x14ac:dyDescent="0.3">
      <c r="A193" s="3" t="s">
        <v>649</v>
      </c>
      <c r="B193" s="3">
        <v>36126</v>
      </c>
      <c r="C193" s="3" t="s">
        <v>32</v>
      </c>
      <c r="D193" s="3" t="s">
        <v>650</v>
      </c>
      <c r="E193" s="3" t="s">
        <v>651</v>
      </c>
      <c r="F193" s="3" t="s">
        <v>652</v>
      </c>
      <c r="G193" s="7" t="s">
        <v>653</v>
      </c>
      <c r="H193" s="3" t="s">
        <v>20</v>
      </c>
      <c r="I193" s="3"/>
      <c r="J193" s="4">
        <v>44856</v>
      </c>
      <c r="K193" s="3" t="s">
        <v>154</v>
      </c>
      <c r="L193" s="3" t="s">
        <v>654</v>
      </c>
      <c r="M193" s="3">
        <v>3</v>
      </c>
      <c r="N193" s="3" t="s">
        <v>31</v>
      </c>
      <c r="O193" s="8">
        <v>25821</v>
      </c>
    </row>
    <row r="194" spans="1:15" s="1" customFormat="1" ht="172.8" x14ac:dyDescent="0.3">
      <c r="A194" s="3" t="s">
        <v>649</v>
      </c>
      <c r="B194" s="3">
        <v>5088</v>
      </c>
      <c r="C194" s="3"/>
      <c r="D194" s="3" t="s">
        <v>655</v>
      </c>
      <c r="E194" s="3" t="s">
        <v>651</v>
      </c>
      <c r="F194" s="3" t="s">
        <v>656</v>
      </c>
      <c r="G194" s="7" t="s">
        <v>653</v>
      </c>
      <c r="H194" s="3" t="s">
        <v>20</v>
      </c>
      <c r="I194" s="3"/>
      <c r="J194" s="4">
        <v>43556</v>
      </c>
      <c r="K194" s="3" t="s">
        <v>152</v>
      </c>
      <c r="L194" s="3" t="s">
        <v>654</v>
      </c>
      <c r="M194" s="3">
        <v>3</v>
      </c>
      <c r="N194" s="3" t="s">
        <v>31</v>
      </c>
      <c r="O194" s="8">
        <v>25307</v>
      </c>
    </row>
    <row r="195" spans="1:15" s="1" customFormat="1" ht="211.2" x14ac:dyDescent="0.3">
      <c r="A195" s="3" t="s">
        <v>657</v>
      </c>
      <c r="B195" s="3">
        <v>36167</v>
      </c>
      <c r="C195" s="3"/>
      <c r="D195" s="3" t="s">
        <v>658</v>
      </c>
      <c r="E195" s="3" t="s">
        <v>659</v>
      </c>
      <c r="F195" s="3" t="s">
        <v>660</v>
      </c>
      <c r="G195" s="7" t="s">
        <v>661</v>
      </c>
      <c r="H195" s="3" t="s">
        <v>20</v>
      </c>
      <c r="I195" s="3"/>
      <c r="J195" s="4">
        <v>45045</v>
      </c>
      <c r="K195" s="3" t="s">
        <v>284</v>
      </c>
      <c r="L195" s="3" t="s">
        <v>369</v>
      </c>
      <c r="M195" s="3">
        <v>2</v>
      </c>
      <c r="N195" s="3" t="s">
        <v>86</v>
      </c>
      <c r="O195" s="8">
        <v>25774</v>
      </c>
    </row>
    <row r="196" spans="1:15" s="1" customFormat="1" ht="201.6" x14ac:dyDescent="0.3">
      <c r="A196" s="3" t="s">
        <v>662</v>
      </c>
      <c r="B196" s="3">
        <v>26042</v>
      </c>
      <c r="C196" s="3"/>
      <c r="D196" s="3" t="s">
        <v>663</v>
      </c>
      <c r="E196" s="3" t="s">
        <v>664</v>
      </c>
      <c r="F196" s="3" t="s">
        <v>665</v>
      </c>
      <c r="G196" s="7" t="s">
        <v>666</v>
      </c>
      <c r="H196" s="3" t="s">
        <v>20</v>
      </c>
      <c r="I196" s="3"/>
      <c r="J196" s="4">
        <v>44856</v>
      </c>
      <c r="K196" s="3" t="s">
        <v>220</v>
      </c>
      <c r="L196" s="3" t="s">
        <v>221</v>
      </c>
      <c r="M196" s="3">
        <v>4</v>
      </c>
      <c r="N196" s="3" t="s">
        <v>49</v>
      </c>
      <c r="O196" s="8">
        <v>25779</v>
      </c>
    </row>
    <row r="197" spans="1:15" s="1" customFormat="1" ht="134.4" x14ac:dyDescent="0.3">
      <c r="A197" s="3" t="s">
        <v>667</v>
      </c>
      <c r="B197" s="3">
        <v>36525</v>
      </c>
      <c r="C197" s="3"/>
      <c r="D197" s="3" t="s">
        <v>668</v>
      </c>
      <c r="E197" s="3" t="s">
        <v>669</v>
      </c>
      <c r="F197" s="3" t="s">
        <v>670</v>
      </c>
      <c r="G197" s="7" t="s">
        <v>671</v>
      </c>
      <c r="H197" s="3" t="s">
        <v>20</v>
      </c>
      <c r="I197" s="3"/>
      <c r="J197" s="4">
        <v>45682</v>
      </c>
      <c r="K197" s="3" t="s">
        <v>512</v>
      </c>
      <c r="L197" s="3" t="s">
        <v>513</v>
      </c>
      <c r="M197" s="3">
        <v>4</v>
      </c>
      <c r="N197" s="3" t="s">
        <v>130</v>
      </c>
      <c r="O197" s="8">
        <v>25566</v>
      </c>
    </row>
    <row r="198" spans="1:15" s="1" customFormat="1" ht="144" x14ac:dyDescent="0.3">
      <c r="A198" s="3" t="s">
        <v>672</v>
      </c>
      <c r="B198" s="3">
        <v>26054</v>
      </c>
      <c r="C198" s="3"/>
      <c r="D198" s="3" t="s">
        <v>673</v>
      </c>
      <c r="E198" s="3" t="s">
        <v>674</v>
      </c>
      <c r="F198" s="3" t="s">
        <v>675</v>
      </c>
      <c r="G198" s="7" t="s">
        <v>676</v>
      </c>
      <c r="H198" s="3" t="s">
        <v>20</v>
      </c>
      <c r="I198" s="3" t="s">
        <v>619</v>
      </c>
      <c r="J198" s="4">
        <v>45045</v>
      </c>
      <c r="K198" s="3" t="s">
        <v>620</v>
      </c>
      <c r="L198" s="3" t="s">
        <v>621</v>
      </c>
      <c r="M198" s="3">
        <v>3</v>
      </c>
      <c r="N198" s="3" t="s">
        <v>49</v>
      </c>
      <c r="O198" s="8">
        <v>25696</v>
      </c>
    </row>
    <row r="199" spans="1:15" s="1" customFormat="1" ht="144" x14ac:dyDescent="0.3">
      <c r="A199" s="3" t="s">
        <v>672</v>
      </c>
      <c r="B199" s="3">
        <v>26054</v>
      </c>
      <c r="C199" s="3"/>
      <c r="D199" s="3" t="s">
        <v>673</v>
      </c>
      <c r="E199" s="3" t="s">
        <v>674</v>
      </c>
      <c r="F199" s="3" t="s">
        <v>675</v>
      </c>
      <c r="G199" s="7" t="s">
        <v>676</v>
      </c>
      <c r="H199" s="3" t="s">
        <v>20</v>
      </c>
      <c r="I199" s="3" t="s">
        <v>619</v>
      </c>
      <c r="J199" s="4">
        <v>45045</v>
      </c>
      <c r="K199" s="3" t="s">
        <v>622</v>
      </c>
      <c r="L199" s="3" t="s">
        <v>621</v>
      </c>
      <c r="M199" s="3">
        <v>3</v>
      </c>
      <c r="N199" s="3" t="s">
        <v>49</v>
      </c>
      <c r="O199" s="8">
        <v>25696</v>
      </c>
    </row>
    <row r="200" spans="1:15" s="1" customFormat="1" ht="153.6" x14ac:dyDescent="0.3">
      <c r="A200" s="3" t="s">
        <v>677</v>
      </c>
      <c r="B200" s="3">
        <v>36409</v>
      </c>
      <c r="C200" s="3"/>
      <c r="D200" s="3" t="s">
        <v>678</v>
      </c>
      <c r="E200" s="3" t="s">
        <v>679</v>
      </c>
      <c r="F200" s="3" t="s">
        <v>680</v>
      </c>
      <c r="G200" s="7" t="s">
        <v>681</v>
      </c>
      <c r="H200" s="3" t="s">
        <v>20</v>
      </c>
      <c r="I200" s="3"/>
      <c r="J200" s="4">
        <v>45505</v>
      </c>
      <c r="K200" s="3" t="s">
        <v>106</v>
      </c>
      <c r="L200" s="3" t="s">
        <v>107</v>
      </c>
      <c r="M200" s="3">
        <v>2</v>
      </c>
      <c r="N200" s="3" t="s">
        <v>49</v>
      </c>
      <c r="O200" s="8">
        <v>25960</v>
      </c>
    </row>
    <row r="201" spans="1:15" s="1" customFormat="1" ht="153.6" x14ac:dyDescent="0.3">
      <c r="A201" s="3" t="s">
        <v>682</v>
      </c>
      <c r="B201" s="3">
        <v>25830</v>
      </c>
      <c r="C201" s="3"/>
      <c r="D201" s="3" t="s">
        <v>683</v>
      </c>
      <c r="E201" s="3" t="s">
        <v>684</v>
      </c>
      <c r="F201" s="3" t="s">
        <v>685</v>
      </c>
      <c r="G201" s="7" t="s">
        <v>686</v>
      </c>
      <c r="H201" s="3" t="s">
        <v>20</v>
      </c>
      <c r="I201" s="3"/>
      <c r="J201" s="4">
        <v>44497</v>
      </c>
      <c r="K201" s="3" t="s">
        <v>252</v>
      </c>
      <c r="L201" s="3" t="s">
        <v>253</v>
      </c>
      <c r="M201" s="3">
        <v>4</v>
      </c>
      <c r="N201" s="3" t="s">
        <v>49</v>
      </c>
      <c r="O201" s="8">
        <v>25477</v>
      </c>
    </row>
    <row r="202" spans="1:15" s="1" customFormat="1" ht="182.4" x14ac:dyDescent="0.3">
      <c r="A202" s="3" t="s">
        <v>687</v>
      </c>
      <c r="B202" s="3">
        <v>36306</v>
      </c>
      <c r="C202" s="3"/>
      <c r="D202" s="3" t="s">
        <v>688</v>
      </c>
      <c r="E202" s="3" t="s">
        <v>689</v>
      </c>
      <c r="F202" s="3" t="s">
        <v>690</v>
      </c>
      <c r="G202" s="7" t="s">
        <v>691</v>
      </c>
      <c r="H202" s="3" t="s">
        <v>20</v>
      </c>
      <c r="I202" s="3"/>
      <c r="J202" s="4">
        <v>45322</v>
      </c>
      <c r="K202" s="3" t="s">
        <v>259</v>
      </c>
      <c r="L202" s="3" t="s">
        <v>260</v>
      </c>
      <c r="M202" s="3">
        <v>4</v>
      </c>
      <c r="N202" s="3" t="s">
        <v>49</v>
      </c>
      <c r="O202" s="8">
        <v>25655</v>
      </c>
    </row>
    <row r="203" spans="1:15" s="1" customFormat="1" ht="134.4" x14ac:dyDescent="0.3">
      <c r="A203" s="3" t="s">
        <v>692</v>
      </c>
      <c r="B203" s="3">
        <v>36526</v>
      </c>
      <c r="C203" s="3"/>
      <c r="D203" s="3" t="s">
        <v>693</v>
      </c>
      <c r="E203" s="3" t="s">
        <v>694</v>
      </c>
      <c r="F203" s="3" t="s">
        <v>695</v>
      </c>
      <c r="G203" s="7" t="s">
        <v>696</v>
      </c>
      <c r="H203" s="3" t="s">
        <v>20</v>
      </c>
      <c r="I203" s="3"/>
      <c r="J203" s="4">
        <v>45682</v>
      </c>
      <c r="K203" s="3" t="s">
        <v>57</v>
      </c>
      <c r="L203" s="3" t="s">
        <v>58</v>
      </c>
      <c r="M203" s="3">
        <v>4</v>
      </c>
      <c r="N203" s="3" t="s">
        <v>49</v>
      </c>
      <c r="O203" s="8">
        <v>25958</v>
      </c>
    </row>
    <row r="204" spans="1:15" s="1" customFormat="1" ht="153.6" x14ac:dyDescent="0.3">
      <c r="A204" s="3" t="s">
        <v>697</v>
      </c>
      <c r="B204" s="3">
        <v>36614</v>
      </c>
      <c r="C204" s="3"/>
      <c r="D204" s="3" t="s">
        <v>698</v>
      </c>
      <c r="E204" s="3" t="s">
        <v>699</v>
      </c>
      <c r="F204" s="3" t="s">
        <v>700</v>
      </c>
      <c r="G204" s="7" t="s">
        <v>701</v>
      </c>
      <c r="H204" s="3" t="s">
        <v>20</v>
      </c>
      <c r="I204" s="3"/>
      <c r="J204" s="4">
        <v>46045</v>
      </c>
      <c r="K204" s="3" t="s">
        <v>78</v>
      </c>
      <c r="L204" s="3" t="s">
        <v>76</v>
      </c>
      <c r="M204" s="3">
        <v>2</v>
      </c>
      <c r="N204" s="3" t="s">
        <v>31</v>
      </c>
      <c r="O204" s="8">
        <v>25829</v>
      </c>
    </row>
    <row r="205" spans="1:15" s="1" customFormat="1" ht="115.2" x14ac:dyDescent="0.3">
      <c r="A205" s="3" t="s">
        <v>702</v>
      </c>
      <c r="B205" s="3">
        <v>36331</v>
      </c>
      <c r="C205" s="3"/>
      <c r="D205" s="3" t="s">
        <v>703</v>
      </c>
      <c r="E205" s="3" t="s">
        <v>704</v>
      </c>
      <c r="F205" s="3" t="s">
        <v>705</v>
      </c>
      <c r="G205" s="7" t="s">
        <v>706</v>
      </c>
      <c r="H205" s="3" t="s">
        <v>20</v>
      </c>
      <c r="I205" s="3"/>
      <c r="J205" s="4">
        <v>45224</v>
      </c>
      <c r="K205" s="3" t="s">
        <v>98</v>
      </c>
      <c r="L205" s="3" t="s">
        <v>707</v>
      </c>
      <c r="M205" s="3">
        <v>3</v>
      </c>
      <c r="N205" s="3" t="s">
        <v>100</v>
      </c>
      <c r="O205" s="8">
        <v>25208</v>
      </c>
    </row>
    <row r="206" spans="1:15" s="1" customFormat="1" ht="297.60000000000002" x14ac:dyDescent="0.3">
      <c r="A206" s="3" t="s">
        <v>708</v>
      </c>
      <c r="B206" s="3">
        <v>26045</v>
      </c>
      <c r="C206" s="3"/>
      <c r="D206" s="3" t="s">
        <v>709</v>
      </c>
      <c r="E206" s="3" t="s">
        <v>710</v>
      </c>
      <c r="F206" s="3" t="s">
        <v>711</v>
      </c>
      <c r="G206" s="7" t="s">
        <v>712</v>
      </c>
      <c r="H206" s="3" t="s">
        <v>20</v>
      </c>
      <c r="I206" s="3"/>
      <c r="J206" s="4">
        <v>44856</v>
      </c>
      <c r="K206" s="3" t="s">
        <v>220</v>
      </c>
      <c r="L206" s="3" t="s">
        <v>410</v>
      </c>
      <c r="M206" s="3">
        <v>3</v>
      </c>
      <c r="N206" s="3" t="s">
        <v>49</v>
      </c>
      <c r="O206" s="8">
        <v>25780</v>
      </c>
    </row>
    <row r="207" spans="1:15" s="1" customFormat="1" ht="153.6" x14ac:dyDescent="0.3">
      <c r="A207" s="3" t="s">
        <v>713</v>
      </c>
      <c r="B207" s="3">
        <v>26055</v>
      </c>
      <c r="C207" s="3"/>
      <c r="D207" s="3" t="s">
        <v>714</v>
      </c>
      <c r="E207" s="3" t="s">
        <v>715</v>
      </c>
      <c r="F207" s="3" t="s">
        <v>716</v>
      </c>
      <c r="G207" s="7" t="s">
        <v>717</v>
      </c>
      <c r="H207" s="3" t="s">
        <v>20</v>
      </c>
      <c r="I207" s="3" t="s">
        <v>718</v>
      </c>
      <c r="J207" s="4">
        <v>45045</v>
      </c>
      <c r="K207" s="3" t="s">
        <v>620</v>
      </c>
      <c r="L207" s="3" t="s">
        <v>621</v>
      </c>
      <c r="M207" s="3">
        <v>3</v>
      </c>
      <c r="N207" s="3" t="s">
        <v>49</v>
      </c>
      <c r="O207" s="8">
        <v>25696</v>
      </c>
    </row>
    <row r="208" spans="1:15" s="1" customFormat="1" ht="153.6" x14ac:dyDescent="0.3">
      <c r="A208" s="3" t="s">
        <v>713</v>
      </c>
      <c r="B208" s="3">
        <v>26055</v>
      </c>
      <c r="C208" s="3"/>
      <c r="D208" s="3" t="s">
        <v>714</v>
      </c>
      <c r="E208" s="3" t="s">
        <v>715</v>
      </c>
      <c r="F208" s="3" t="s">
        <v>716</v>
      </c>
      <c r="G208" s="7" t="s">
        <v>717</v>
      </c>
      <c r="H208" s="3" t="s">
        <v>20</v>
      </c>
      <c r="I208" s="3" t="s">
        <v>718</v>
      </c>
      <c r="J208" s="4">
        <v>45045</v>
      </c>
      <c r="K208" s="3" t="s">
        <v>622</v>
      </c>
      <c r="L208" s="3" t="s">
        <v>621</v>
      </c>
      <c r="M208" s="3">
        <v>3</v>
      </c>
      <c r="N208" s="3" t="s">
        <v>49</v>
      </c>
      <c r="O208" s="8">
        <v>25696</v>
      </c>
    </row>
    <row r="209" spans="1:15" s="1" customFormat="1" ht="115.2" x14ac:dyDescent="0.3">
      <c r="A209" s="3" t="s">
        <v>719</v>
      </c>
      <c r="B209" s="3">
        <v>5390</v>
      </c>
      <c r="C209" s="3"/>
      <c r="D209" s="3" t="s">
        <v>720</v>
      </c>
      <c r="E209" s="3" t="s">
        <v>721</v>
      </c>
      <c r="F209" s="3" t="s">
        <v>722</v>
      </c>
      <c r="G209" s="7" t="s">
        <v>723</v>
      </c>
      <c r="H209" s="3" t="s">
        <v>20</v>
      </c>
      <c r="I209" s="3"/>
      <c r="J209" s="4">
        <v>44044</v>
      </c>
      <c r="K209" s="3" t="s">
        <v>724</v>
      </c>
      <c r="L209" s="3" t="s">
        <v>725</v>
      </c>
      <c r="M209" s="3">
        <v>4</v>
      </c>
      <c r="N209" s="3" t="s">
        <v>23</v>
      </c>
      <c r="O209" s="8" t="s">
        <v>726</v>
      </c>
    </row>
    <row r="210" spans="1:15" s="1" customFormat="1" ht="192" x14ac:dyDescent="0.3">
      <c r="A210" s="3" t="s">
        <v>727</v>
      </c>
      <c r="B210" s="3">
        <v>36668</v>
      </c>
      <c r="C210" s="3"/>
      <c r="D210" s="3" t="s">
        <v>728</v>
      </c>
      <c r="E210" s="3" t="s">
        <v>729</v>
      </c>
      <c r="F210" s="3" t="s">
        <v>730</v>
      </c>
      <c r="G210" s="7" t="s">
        <v>731</v>
      </c>
      <c r="H210" s="3" t="s">
        <v>20</v>
      </c>
      <c r="I210" s="3"/>
      <c r="J210" s="4">
        <v>45951</v>
      </c>
      <c r="K210" s="3" t="s">
        <v>732</v>
      </c>
      <c r="L210" s="3" t="s">
        <v>733</v>
      </c>
      <c r="M210" s="3">
        <v>4</v>
      </c>
      <c r="N210" s="3" t="s">
        <v>23</v>
      </c>
      <c r="O210" s="8">
        <v>27048</v>
      </c>
    </row>
    <row r="211" spans="1:15" s="1" customFormat="1" ht="201.6" x14ac:dyDescent="0.3">
      <c r="A211" s="3" t="s">
        <v>734</v>
      </c>
      <c r="B211" s="3">
        <v>25886</v>
      </c>
      <c r="C211" s="3"/>
      <c r="D211" s="3" t="s">
        <v>735</v>
      </c>
      <c r="E211" s="3" t="s">
        <v>736</v>
      </c>
      <c r="F211" s="3" t="s">
        <v>737</v>
      </c>
      <c r="G211" s="7" t="s">
        <v>738</v>
      </c>
      <c r="H211" s="3" t="s">
        <v>20</v>
      </c>
      <c r="I211" s="3"/>
      <c r="J211" s="4">
        <v>44590</v>
      </c>
      <c r="K211" s="3" t="s">
        <v>739</v>
      </c>
      <c r="L211" s="3" t="s">
        <v>740</v>
      </c>
      <c r="M211" s="3">
        <v>2</v>
      </c>
      <c r="N211" s="3" t="s">
        <v>31</v>
      </c>
      <c r="O211" s="8">
        <v>25272</v>
      </c>
    </row>
    <row r="212" spans="1:15" s="1" customFormat="1" ht="201.6" x14ac:dyDescent="0.3">
      <c r="A212" s="3" t="s">
        <v>734</v>
      </c>
      <c r="B212" s="3">
        <v>36328</v>
      </c>
      <c r="C212" s="3" t="s">
        <v>32</v>
      </c>
      <c r="D212" s="3" t="s">
        <v>741</v>
      </c>
      <c r="E212" s="3" t="s">
        <v>736</v>
      </c>
      <c r="F212" s="3" t="s">
        <v>737</v>
      </c>
      <c r="G212" s="7" t="s">
        <v>738</v>
      </c>
      <c r="H212" s="3" t="s">
        <v>20</v>
      </c>
      <c r="I212" s="3"/>
      <c r="J212" s="4">
        <v>45224</v>
      </c>
      <c r="K212" s="3" t="s">
        <v>742</v>
      </c>
      <c r="L212" s="3" t="s">
        <v>743</v>
      </c>
      <c r="M212" s="3">
        <v>2</v>
      </c>
      <c r="N212" s="3" t="s">
        <v>31</v>
      </c>
      <c r="O212" s="8">
        <v>25768</v>
      </c>
    </row>
    <row r="213" spans="1:15" s="1" customFormat="1" ht="192" x14ac:dyDescent="0.3">
      <c r="A213" s="3" t="s">
        <v>734</v>
      </c>
      <c r="B213" s="3">
        <v>36619</v>
      </c>
      <c r="C213" s="3" t="s">
        <v>744</v>
      </c>
      <c r="D213" s="3" t="s">
        <v>745</v>
      </c>
      <c r="E213" s="3" t="s">
        <v>746</v>
      </c>
      <c r="F213" s="3" t="s">
        <v>747</v>
      </c>
      <c r="G213" s="7" t="s">
        <v>748</v>
      </c>
      <c r="H213" s="3" t="s">
        <v>20</v>
      </c>
      <c r="I213" s="3"/>
      <c r="J213" s="4">
        <v>45778</v>
      </c>
      <c r="K213" s="3" t="s">
        <v>749</v>
      </c>
      <c r="L213" s="3" t="s">
        <v>743</v>
      </c>
      <c r="M213" s="3">
        <v>2</v>
      </c>
      <c r="N213" s="3" t="s">
        <v>31</v>
      </c>
      <c r="O213" s="8">
        <v>27006</v>
      </c>
    </row>
    <row r="214" spans="1:15" s="1" customFormat="1" ht="192" x14ac:dyDescent="0.3">
      <c r="A214" s="3" t="s">
        <v>750</v>
      </c>
      <c r="B214" s="3">
        <v>25834</v>
      </c>
      <c r="C214" s="3"/>
      <c r="D214" s="3" t="s">
        <v>751</v>
      </c>
      <c r="E214" s="3" t="s">
        <v>752</v>
      </c>
      <c r="F214" s="3" t="s">
        <v>753</v>
      </c>
      <c r="G214" s="7" t="s">
        <v>754</v>
      </c>
      <c r="H214" s="3" t="s">
        <v>20</v>
      </c>
      <c r="I214" s="3"/>
      <c r="J214" s="4">
        <v>44590</v>
      </c>
      <c r="K214" s="3" t="s">
        <v>739</v>
      </c>
      <c r="L214" s="3" t="s">
        <v>755</v>
      </c>
      <c r="M214" s="3">
        <v>2</v>
      </c>
      <c r="N214" s="3" t="s">
        <v>31</v>
      </c>
      <c r="O214" s="8">
        <v>25273</v>
      </c>
    </row>
    <row r="215" spans="1:15" s="1" customFormat="1" ht="211.2" x14ac:dyDescent="0.3">
      <c r="A215" s="3" t="s">
        <v>750</v>
      </c>
      <c r="B215" s="3">
        <v>36311</v>
      </c>
      <c r="C215" s="3" t="s">
        <v>32</v>
      </c>
      <c r="D215" s="3" t="s">
        <v>756</v>
      </c>
      <c r="E215" s="3" t="s">
        <v>757</v>
      </c>
      <c r="F215" s="3" t="s">
        <v>753</v>
      </c>
      <c r="G215" s="7" t="s">
        <v>754</v>
      </c>
      <c r="H215" s="3" t="s">
        <v>20</v>
      </c>
      <c r="I215" s="3" t="s">
        <v>758</v>
      </c>
      <c r="J215" s="4">
        <v>45224</v>
      </c>
      <c r="K215" s="3" t="s">
        <v>742</v>
      </c>
      <c r="L215" s="3" t="s">
        <v>755</v>
      </c>
      <c r="M215" s="3">
        <v>2</v>
      </c>
      <c r="N215" s="3" t="s">
        <v>31</v>
      </c>
      <c r="O215" s="8">
        <v>25769</v>
      </c>
    </row>
    <row r="216" spans="1:15" s="1" customFormat="1" ht="211.2" x14ac:dyDescent="0.3">
      <c r="A216" s="3" t="s">
        <v>750</v>
      </c>
      <c r="B216" s="3">
        <v>36710</v>
      </c>
      <c r="C216" s="3" t="s">
        <v>744</v>
      </c>
      <c r="D216" s="3" t="s">
        <v>759</v>
      </c>
      <c r="E216" s="3" t="s">
        <v>757</v>
      </c>
      <c r="F216" s="3" t="s">
        <v>753</v>
      </c>
      <c r="G216" s="7" t="s">
        <v>754</v>
      </c>
      <c r="H216" s="3" t="s">
        <v>20</v>
      </c>
      <c r="I216" s="3" t="s">
        <v>760</v>
      </c>
      <c r="J216" s="4">
        <v>45951</v>
      </c>
      <c r="K216" s="3" t="s">
        <v>749</v>
      </c>
      <c r="L216" s="3" t="s">
        <v>755</v>
      </c>
      <c r="M216" s="3">
        <v>2</v>
      </c>
      <c r="N216" s="3" t="s">
        <v>31</v>
      </c>
      <c r="O216" s="8">
        <v>27007</v>
      </c>
    </row>
    <row r="217" spans="1:15" s="1" customFormat="1" ht="86.4" x14ac:dyDescent="0.3">
      <c r="A217" s="3" t="s">
        <v>761</v>
      </c>
      <c r="B217" s="3">
        <v>36629</v>
      </c>
      <c r="C217" s="3"/>
      <c r="D217" s="3" t="s">
        <v>762</v>
      </c>
      <c r="E217" s="3" t="s">
        <v>763</v>
      </c>
      <c r="F217" s="3" t="s">
        <v>764</v>
      </c>
      <c r="G217" s="7" t="s">
        <v>765</v>
      </c>
      <c r="H217" s="3" t="s">
        <v>20</v>
      </c>
      <c r="I217" s="3"/>
      <c r="J217" s="4">
        <v>45870</v>
      </c>
      <c r="K217" s="3" t="s">
        <v>193</v>
      </c>
      <c r="L217" s="3" t="s">
        <v>194</v>
      </c>
      <c r="M217" s="3">
        <v>4</v>
      </c>
      <c r="N217" s="3" t="s">
        <v>31</v>
      </c>
      <c r="O217" s="8">
        <v>25802</v>
      </c>
    </row>
    <row r="218" spans="1:15" s="1" customFormat="1" ht="96" x14ac:dyDescent="0.3">
      <c r="A218" s="3" t="s">
        <v>766</v>
      </c>
      <c r="B218" s="3">
        <v>5091</v>
      </c>
      <c r="C218" s="3"/>
      <c r="D218" s="3" t="s">
        <v>767</v>
      </c>
      <c r="E218" s="3" t="s">
        <v>768</v>
      </c>
      <c r="F218" s="3" t="s">
        <v>769</v>
      </c>
      <c r="G218" s="7" t="s">
        <v>770</v>
      </c>
      <c r="H218" s="3" t="s">
        <v>20</v>
      </c>
      <c r="I218" s="3"/>
      <c r="J218" s="4">
        <v>43556</v>
      </c>
      <c r="K218" s="3" t="s">
        <v>136</v>
      </c>
      <c r="L218" s="3" t="s">
        <v>137</v>
      </c>
      <c r="M218" s="3">
        <v>3</v>
      </c>
      <c r="N218" s="3" t="s">
        <v>49</v>
      </c>
      <c r="O218" s="8">
        <v>25491</v>
      </c>
    </row>
    <row r="219" spans="1:15" s="1" customFormat="1" ht="96" x14ac:dyDescent="0.3">
      <c r="A219" s="3" t="s">
        <v>766</v>
      </c>
      <c r="B219" s="3">
        <v>5091</v>
      </c>
      <c r="C219" s="3"/>
      <c r="D219" s="3" t="s">
        <v>767</v>
      </c>
      <c r="E219" s="3" t="s">
        <v>768</v>
      </c>
      <c r="F219" s="3" t="s">
        <v>769</v>
      </c>
      <c r="G219" s="7" t="s">
        <v>770</v>
      </c>
      <c r="H219" s="3" t="s">
        <v>20</v>
      </c>
      <c r="I219" s="3"/>
      <c r="J219" s="4">
        <v>43556</v>
      </c>
      <c r="K219" s="3" t="s">
        <v>136</v>
      </c>
      <c r="L219" s="3" t="s">
        <v>138</v>
      </c>
      <c r="M219" s="3">
        <v>3</v>
      </c>
      <c r="N219" s="3" t="s">
        <v>49</v>
      </c>
      <c r="O219" s="8">
        <v>25491</v>
      </c>
    </row>
    <row r="220" spans="1:15" s="1" customFormat="1" ht="96" x14ac:dyDescent="0.3">
      <c r="A220" s="3" t="s">
        <v>766</v>
      </c>
      <c r="B220" s="3">
        <v>5091</v>
      </c>
      <c r="C220" s="3"/>
      <c r="D220" s="3" t="s">
        <v>767</v>
      </c>
      <c r="E220" s="3" t="s">
        <v>768</v>
      </c>
      <c r="F220" s="3" t="s">
        <v>769</v>
      </c>
      <c r="G220" s="7" t="s">
        <v>770</v>
      </c>
      <c r="H220" s="3" t="s">
        <v>20</v>
      </c>
      <c r="I220" s="3"/>
      <c r="J220" s="4">
        <v>43556</v>
      </c>
      <c r="K220" s="3" t="s">
        <v>136</v>
      </c>
      <c r="L220" s="3" t="s">
        <v>139</v>
      </c>
      <c r="M220" s="3">
        <v>3</v>
      </c>
      <c r="N220" s="3" t="s">
        <v>49</v>
      </c>
      <c r="O220" s="8">
        <v>25491</v>
      </c>
    </row>
    <row r="221" spans="1:15" s="1" customFormat="1" ht="96" x14ac:dyDescent="0.3">
      <c r="A221" s="3" t="s">
        <v>766</v>
      </c>
      <c r="B221" s="3">
        <v>5091</v>
      </c>
      <c r="C221" s="3"/>
      <c r="D221" s="3" t="s">
        <v>767</v>
      </c>
      <c r="E221" s="3" t="s">
        <v>768</v>
      </c>
      <c r="F221" s="3" t="s">
        <v>769</v>
      </c>
      <c r="G221" s="7" t="s">
        <v>770</v>
      </c>
      <c r="H221" s="3" t="s">
        <v>20</v>
      </c>
      <c r="I221" s="3"/>
      <c r="J221" s="4">
        <v>43556</v>
      </c>
      <c r="K221" s="3" t="s">
        <v>136</v>
      </c>
      <c r="L221" s="3" t="s">
        <v>140</v>
      </c>
      <c r="M221" s="3">
        <v>3</v>
      </c>
      <c r="N221" s="3" t="s">
        <v>49</v>
      </c>
      <c r="O221" s="8">
        <v>25491</v>
      </c>
    </row>
    <row r="222" spans="1:15" s="1" customFormat="1" ht="96" x14ac:dyDescent="0.3">
      <c r="A222" s="3" t="s">
        <v>766</v>
      </c>
      <c r="B222" s="3">
        <v>5091</v>
      </c>
      <c r="C222" s="3"/>
      <c r="D222" s="3" t="s">
        <v>767</v>
      </c>
      <c r="E222" s="3" t="s">
        <v>768</v>
      </c>
      <c r="F222" s="3" t="s">
        <v>769</v>
      </c>
      <c r="G222" s="7" t="s">
        <v>770</v>
      </c>
      <c r="H222" s="3" t="s">
        <v>20</v>
      </c>
      <c r="I222" s="3"/>
      <c r="J222" s="4">
        <v>43556</v>
      </c>
      <c r="K222" s="3" t="s">
        <v>141</v>
      </c>
      <c r="L222" s="3" t="s">
        <v>137</v>
      </c>
      <c r="M222" s="3">
        <v>3</v>
      </c>
      <c r="N222" s="3" t="s">
        <v>49</v>
      </c>
      <c r="O222" s="8">
        <v>25491</v>
      </c>
    </row>
    <row r="223" spans="1:15" s="1" customFormat="1" ht="96" x14ac:dyDescent="0.3">
      <c r="A223" s="3" t="s">
        <v>766</v>
      </c>
      <c r="B223" s="3">
        <v>5091</v>
      </c>
      <c r="C223" s="3"/>
      <c r="D223" s="3" t="s">
        <v>767</v>
      </c>
      <c r="E223" s="3" t="s">
        <v>768</v>
      </c>
      <c r="F223" s="3" t="s">
        <v>769</v>
      </c>
      <c r="G223" s="7" t="s">
        <v>770</v>
      </c>
      <c r="H223" s="3" t="s">
        <v>20</v>
      </c>
      <c r="I223" s="3"/>
      <c r="J223" s="4">
        <v>43556</v>
      </c>
      <c r="K223" s="3" t="s">
        <v>141</v>
      </c>
      <c r="L223" s="3" t="s">
        <v>138</v>
      </c>
      <c r="M223" s="3">
        <v>3</v>
      </c>
      <c r="N223" s="3" t="s">
        <v>49</v>
      </c>
      <c r="O223" s="8">
        <v>25491</v>
      </c>
    </row>
    <row r="224" spans="1:15" s="1" customFormat="1" ht="96" x14ac:dyDescent="0.3">
      <c r="A224" s="3" t="s">
        <v>766</v>
      </c>
      <c r="B224" s="3">
        <v>5091</v>
      </c>
      <c r="C224" s="3"/>
      <c r="D224" s="3" t="s">
        <v>767</v>
      </c>
      <c r="E224" s="3" t="s">
        <v>768</v>
      </c>
      <c r="F224" s="3" t="s">
        <v>769</v>
      </c>
      <c r="G224" s="7" t="s">
        <v>770</v>
      </c>
      <c r="H224" s="3" t="s">
        <v>20</v>
      </c>
      <c r="I224" s="3"/>
      <c r="J224" s="4">
        <v>43556</v>
      </c>
      <c r="K224" s="3" t="s">
        <v>141</v>
      </c>
      <c r="L224" s="3" t="s">
        <v>139</v>
      </c>
      <c r="M224" s="3">
        <v>3</v>
      </c>
      <c r="N224" s="3" t="s">
        <v>49</v>
      </c>
      <c r="O224" s="8">
        <v>25491</v>
      </c>
    </row>
    <row r="225" spans="1:15" s="1" customFormat="1" ht="96" x14ac:dyDescent="0.3">
      <c r="A225" s="3" t="s">
        <v>766</v>
      </c>
      <c r="B225" s="3">
        <v>5091</v>
      </c>
      <c r="C225" s="3"/>
      <c r="D225" s="3" t="s">
        <v>767</v>
      </c>
      <c r="E225" s="3" t="s">
        <v>768</v>
      </c>
      <c r="F225" s="3" t="s">
        <v>769</v>
      </c>
      <c r="G225" s="7" t="s">
        <v>770</v>
      </c>
      <c r="H225" s="3" t="s">
        <v>20</v>
      </c>
      <c r="I225" s="3"/>
      <c r="J225" s="4">
        <v>43556</v>
      </c>
      <c r="K225" s="3" t="s">
        <v>141</v>
      </c>
      <c r="L225" s="3" t="s">
        <v>140</v>
      </c>
      <c r="M225" s="3">
        <v>3</v>
      </c>
      <c r="N225" s="3" t="s">
        <v>49</v>
      </c>
      <c r="O225" s="8">
        <v>25491</v>
      </c>
    </row>
    <row r="226" spans="1:15" s="1" customFormat="1" ht="144" x14ac:dyDescent="0.3">
      <c r="A226" s="3" t="s">
        <v>766</v>
      </c>
      <c r="B226" s="3">
        <v>5712</v>
      </c>
      <c r="C226" s="3" t="s">
        <v>32</v>
      </c>
      <c r="D226" s="3" t="s">
        <v>771</v>
      </c>
      <c r="E226" s="3" t="s">
        <v>772</v>
      </c>
      <c r="F226" s="3" t="s">
        <v>773</v>
      </c>
      <c r="G226" s="7" t="s">
        <v>770</v>
      </c>
      <c r="H226" s="3" t="s">
        <v>20</v>
      </c>
      <c r="I226" s="3"/>
      <c r="J226" s="4">
        <v>44316</v>
      </c>
      <c r="K226" s="3" t="s">
        <v>145</v>
      </c>
      <c r="L226" s="3" t="s">
        <v>146</v>
      </c>
      <c r="M226" s="3">
        <v>3</v>
      </c>
      <c r="N226" s="3" t="s">
        <v>49</v>
      </c>
      <c r="O226" s="8">
        <v>25656</v>
      </c>
    </row>
    <row r="227" spans="1:15" s="1" customFormat="1" ht="163.19999999999999" x14ac:dyDescent="0.3">
      <c r="A227" s="3" t="s">
        <v>774</v>
      </c>
      <c r="B227" s="3">
        <v>5070</v>
      </c>
      <c r="C227" s="3"/>
      <c r="D227" s="3" t="s">
        <v>775</v>
      </c>
      <c r="E227" s="3" t="s">
        <v>776</v>
      </c>
      <c r="F227" s="3" t="s">
        <v>777</v>
      </c>
      <c r="G227" s="7" t="s">
        <v>778</v>
      </c>
      <c r="H227" s="3"/>
      <c r="I227" s="3"/>
      <c r="J227" s="4">
        <v>43556</v>
      </c>
      <c r="K227" s="3" t="s">
        <v>779</v>
      </c>
      <c r="L227" s="3" t="s">
        <v>780</v>
      </c>
      <c r="M227" s="3">
        <v>4</v>
      </c>
      <c r="N227" s="3" t="s">
        <v>31</v>
      </c>
      <c r="O227" s="8">
        <v>25036</v>
      </c>
    </row>
    <row r="228" spans="1:15" s="1" customFormat="1" ht="288" x14ac:dyDescent="0.3">
      <c r="A228" s="3" t="s">
        <v>781</v>
      </c>
      <c r="B228" s="3">
        <v>36174</v>
      </c>
      <c r="C228" s="3" t="s">
        <v>32</v>
      </c>
      <c r="D228" s="3" t="s">
        <v>782</v>
      </c>
      <c r="E228" s="3" t="s">
        <v>783</v>
      </c>
      <c r="F228" s="3" t="s">
        <v>784</v>
      </c>
      <c r="G228" s="7" t="s">
        <v>785</v>
      </c>
      <c r="H228" s="3" t="s">
        <v>20</v>
      </c>
      <c r="I228" s="3"/>
      <c r="J228" s="4">
        <v>44957</v>
      </c>
      <c r="K228" s="3" t="s">
        <v>78</v>
      </c>
      <c r="L228" s="3" t="s">
        <v>76</v>
      </c>
      <c r="M228" s="3">
        <v>2</v>
      </c>
      <c r="N228" s="3" t="s">
        <v>31</v>
      </c>
      <c r="O228" s="8">
        <v>25829</v>
      </c>
    </row>
    <row r="229" spans="1:15" s="1" customFormat="1" ht="288" x14ac:dyDescent="0.3">
      <c r="A229" s="3" t="s">
        <v>781</v>
      </c>
      <c r="B229" s="3">
        <v>5382</v>
      </c>
      <c r="C229" s="3"/>
      <c r="D229" s="3" t="s">
        <v>786</v>
      </c>
      <c r="E229" s="3" t="s">
        <v>783</v>
      </c>
      <c r="F229" s="3" t="s">
        <v>784</v>
      </c>
      <c r="G229" s="7" t="s">
        <v>785</v>
      </c>
      <c r="H229" s="3" t="s">
        <v>20</v>
      </c>
      <c r="I229" s="3"/>
      <c r="J229" s="4">
        <v>43852</v>
      </c>
      <c r="K229" s="3" t="s">
        <v>75</v>
      </c>
      <c r="L229" s="3" t="s">
        <v>76</v>
      </c>
      <c r="M229" s="3">
        <v>2</v>
      </c>
      <c r="N229" s="3" t="s">
        <v>31</v>
      </c>
      <c r="O229" s="8">
        <v>25128</v>
      </c>
    </row>
    <row r="230" spans="1:15" s="1" customFormat="1" ht="240" x14ac:dyDescent="0.3">
      <c r="A230" s="3" t="s">
        <v>787</v>
      </c>
      <c r="B230" s="3">
        <v>36104</v>
      </c>
      <c r="C230" s="3"/>
      <c r="D230" s="3" t="s">
        <v>788</v>
      </c>
      <c r="E230" s="3" t="s">
        <v>789</v>
      </c>
      <c r="F230" s="3" t="s">
        <v>790</v>
      </c>
      <c r="G230" s="7" t="s">
        <v>791</v>
      </c>
      <c r="H230" s="3" t="s">
        <v>20</v>
      </c>
      <c r="I230" s="3"/>
      <c r="J230" s="4">
        <v>44957</v>
      </c>
      <c r="K230" s="3" t="s">
        <v>121</v>
      </c>
      <c r="L230" s="3" t="s">
        <v>792</v>
      </c>
      <c r="M230" s="3">
        <v>3</v>
      </c>
      <c r="N230" s="3" t="s">
        <v>31</v>
      </c>
      <c r="O230" s="8">
        <v>25081</v>
      </c>
    </row>
    <row r="231" spans="1:15" s="1" customFormat="1" ht="115.2" x14ac:dyDescent="0.3">
      <c r="A231" s="3" t="s">
        <v>793</v>
      </c>
      <c r="B231" s="3">
        <v>5397</v>
      </c>
      <c r="C231" s="3"/>
      <c r="D231" s="3" t="s">
        <v>794</v>
      </c>
      <c r="E231" s="3" t="s">
        <v>795</v>
      </c>
      <c r="F231" s="3" t="s">
        <v>796</v>
      </c>
      <c r="G231" s="7" t="s">
        <v>637</v>
      </c>
      <c r="H231" s="3" t="s">
        <v>20</v>
      </c>
      <c r="I231" s="3"/>
      <c r="J231" s="4">
        <v>44044</v>
      </c>
      <c r="K231" s="3" t="s">
        <v>638</v>
      </c>
      <c r="L231" s="3" t="s">
        <v>639</v>
      </c>
      <c r="M231" s="3">
        <v>4</v>
      </c>
      <c r="N231" s="3" t="s">
        <v>86</v>
      </c>
      <c r="O231" s="8">
        <v>25598</v>
      </c>
    </row>
    <row r="232" spans="1:15" s="1" customFormat="1" ht="249.6" x14ac:dyDescent="0.3">
      <c r="A232" s="3" t="s">
        <v>797</v>
      </c>
      <c r="B232" s="3">
        <v>36138</v>
      </c>
      <c r="C232" s="3" t="s">
        <v>32</v>
      </c>
      <c r="D232" s="3" t="s">
        <v>798</v>
      </c>
      <c r="E232" s="3" t="s">
        <v>799</v>
      </c>
      <c r="F232" s="3" t="s">
        <v>800</v>
      </c>
      <c r="G232" s="7" t="s">
        <v>801</v>
      </c>
      <c r="H232" s="3" t="s">
        <v>20</v>
      </c>
      <c r="I232" s="3"/>
      <c r="J232" s="4">
        <v>45139</v>
      </c>
      <c r="K232" s="3" t="s">
        <v>802</v>
      </c>
      <c r="L232" s="3" t="s">
        <v>803</v>
      </c>
      <c r="M232" s="3">
        <v>3</v>
      </c>
      <c r="N232" s="3" t="s">
        <v>49</v>
      </c>
      <c r="O232" s="8">
        <v>25906</v>
      </c>
    </row>
    <row r="233" spans="1:15" s="1" customFormat="1" ht="259.2" x14ac:dyDescent="0.3">
      <c r="A233" s="3" t="s">
        <v>797</v>
      </c>
      <c r="B233" s="3">
        <v>5399</v>
      </c>
      <c r="C233" s="3"/>
      <c r="D233" s="3" t="s">
        <v>804</v>
      </c>
      <c r="E233" s="3" t="s">
        <v>805</v>
      </c>
      <c r="F233" s="3" t="s">
        <v>806</v>
      </c>
      <c r="G233" s="7" t="s">
        <v>807</v>
      </c>
      <c r="H233" s="3" t="s">
        <v>20</v>
      </c>
      <c r="I233" s="3"/>
      <c r="J233" s="4">
        <v>43946</v>
      </c>
      <c r="K233" s="3" t="s">
        <v>808</v>
      </c>
      <c r="L233" s="3" t="s">
        <v>803</v>
      </c>
      <c r="M233" s="3">
        <v>3</v>
      </c>
      <c r="N233" s="3" t="s">
        <v>49</v>
      </c>
      <c r="O233" s="8">
        <v>25404</v>
      </c>
    </row>
    <row r="234" spans="1:15" s="1" customFormat="1" ht="115.2" x14ac:dyDescent="0.3">
      <c r="A234" s="3" t="s">
        <v>809</v>
      </c>
      <c r="B234" s="3">
        <v>36428</v>
      </c>
      <c r="C234" s="3"/>
      <c r="D234" s="3" t="s">
        <v>810</v>
      </c>
      <c r="E234" s="3" t="s">
        <v>811</v>
      </c>
      <c r="F234" s="3" t="s">
        <v>812</v>
      </c>
      <c r="G234" s="7" t="s">
        <v>813</v>
      </c>
      <c r="H234" s="3" t="s">
        <v>20</v>
      </c>
      <c r="I234" s="3"/>
      <c r="J234" s="4">
        <v>45505</v>
      </c>
      <c r="K234" s="3" t="s">
        <v>814</v>
      </c>
      <c r="L234" s="3" t="s">
        <v>815</v>
      </c>
      <c r="M234" s="3">
        <v>4</v>
      </c>
      <c r="N234" s="3" t="s">
        <v>100</v>
      </c>
      <c r="O234" s="8">
        <v>25998</v>
      </c>
    </row>
    <row r="235" spans="1:15" s="1" customFormat="1" ht="201.6" x14ac:dyDescent="0.3">
      <c r="A235" s="3" t="s">
        <v>816</v>
      </c>
      <c r="B235" s="3">
        <v>36473</v>
      </c>
      <c r="C235" s="3"/>
      <c r="D235" s="3" t="s">
        <v>817</v>
      </c>
      <c r="E235" s="3" t="s">
        <v>818</v>
      </c>
      <c r="F235" s="3" t="s">
        <v>819</v>
      </c>
      <c r="G235" s="7" t="s">
        <v>820</v>
      </c>
      <c r="H235" s="3" t="s">
        <v>20</v>
      </c>
      <c r="I235" s="3"/>
      <c r="J235" s="4">
        <v>45584</v>
      </c>
      <c r="K235" s="3" t="s">
        <v>821</v>
      </c>
      <c r="L235" s="3" t="s">
        <v>822</v>
      </c>
      <c r="M235" s="3">
        <v>2</v>
      </c>
      <c r="N235" s="3" t="s">
        <v>31</v>
      </c>
      <c r="O235" s="8">
        <v>25943</v>
      </c>
    </row>
    <row r="236" spans="1:15" s="1" customFormat="1" ht="230.4" x14ac:dyDescent="0.3">
      <c r="A236" s="3" t="s">
        <v>823</v>
      </c>
      <c r="B236" s="3">
        <v>25933</v>
      </c>
      <c r="C236" s="3"/>
      <c r="D236" s="3" t="s">
        <v>824</v>
      </c>
      <c r="E236" s="3" t="s">
        <v>825</v>
      </c>
      <c r="F236" s="3" t="s">
        <v>826</v>
      </c>
      <c r="G236" s="7" t="s">
        <v>827</v>
      </c>
      <c r="H236" s="3" t="s">
        <v>20</v>
      </c>
      <c r="I236" s="3"/>
      <c r="J236" s="4">
        <v>44774</v>
      </c>
      <c r="K236" s="3" t="s">
        <v>828</v>
      </c>
      <c r="L236" s="3" t="s">
        <v>829</v>
      </c>
      <c r="M236" s="3">
        <v>4</v>
      </c>
      <c r="N236" s="3" t="s">
        <v>130</v>
      </c>
      <c r="O236" s="8">
        <v>25184</v>
      </c>
    </row>
    <row r="237" spans="1:15" s="1" customFormat="1" ht="153.6" x14ac:dyDescent="0.3">
      <c r="A237" s="3" t="s">
        <v>830</v>
      </c>
      <c r="B237" s="3">
        <v>36627</v>
      </c>
      <c r="C237" s="3"/>
      <c r="D237" s="3" t="s">
        <v>831</v>
      </c>
      <c r="E237" s="3" t="s">
        <v>832</v>
      </c>
      <c r="F237" s="3" t="s">
        <v>833</v>
      </c>
      <c r="G237" s="7" t="s">
        <v>834</v>
      </c>
      <c r="H237" s="3" t="s">
        <v>20</v>
      </c>
      <c r="I237" s="3"/>
      <c r="J237" s="4">
        <v>45870</v>
      </c>
      <c r="K237" s="3" t="s">
        <v>193</v>
      </c>
      <c r="L237" s="3" t="s">
        <v>194</v>
      </c>
      <c r="M237" s="3">
        <v>4</v>
      </c>
      <c r="N237" s="3" t="s">
        <v>31</v>
      </c>
      <c r="O237" s="8">
        <v>25802</v>
      </c>
    </row>
    <row r="238" spans="1:15" s="1" customFormat="1" ht="182.4" x14ac:dyDescent="0.3">
      <c r="A238" s="3" t="s">
        <v>835</v>
      </c>
      <c r="B238" s="3">
        <v>36673</v>
      </c>
      <c r="C238" s="3" t="s">
        <v>32</v>
      </c>
      <c r="D238" s="3" t="s">
        <v>836</v>
      </c>
      <c r="E238" s="3" t="s">
        <v>837</v>
      </c>
      <c r="F238" s="3" t="s">
        <v>838</v>
      </c>
      <c r="G238" s="7" t="s">
        <v>839</v>
      </c>
      <c r="H238" s="3" t="s">
        <v>20</v>
      </c>
      <c r="I238" s="3"/>
      <c r="J238" s="4">
        <v>45951</v>
      </c>
      <c r="K238" s="3" t="s">
        <v>732</v>
      </c>
      <c r="L238" s="3" t="s">
        <v>733</v>
      </c>
      <c r="M238" s="3">
        <v>4</v>
      </c>
      <c r="N238" s="3" t="s">
        <v>23</v>
      </c>
      <c r="O238" s="8">
        <v>27048</v>
      </c>
    </row>
    <row r="239" spans="1:15" s="1" customFormat="1" ht="115.2" x14ac:dyDescent="0.3">
      <c r="A239" s="3" t="s">
        <v>835</v>
      </c>
      <c r="B239" s="3">
        <v>5392</v>
      </c>
      <c r="C239" s="3"/>
      <c r="D239" s="3" t="s">
        <v>840</v>
      </c>
      <c r="E239" s="3" t="s">
        <v>841</v>
      </c>
      <c r="F239" s="3" t="s">
        <v>842</v>
      </c>
      <c r="G239" s="7" t="s">
        <v>723</v>
      </c>
      <c r="H239" s="3" t="s">
        <v>20</v>
      </c>
      <c r="I239" s="3"/>
      <c r="J239" s="4">
        <v>44044</v>
      </c>
      <c r="K239" s="3" t="s">
        <v>724</v>
      </c>
      <c r="L239" s="3" t="s">
        <v>725</v>
      </c>
      <c r="M239" s="3">
        <v>4</v>
      </c>
      <c r="N239" s="3" t="s">
        <v>23</v>
      </c>
      <c r="O239" s="8" t="s">
        <v>726</v>
      </c>
    </row>
    <row r="240" spans="1:15" s="1" customFormat="1" ht="249.6" x14ac:dyDescent="0.3">
      <c r="A240" s="3" t="s">
        <v>843</v>
      </c>
      <c r="B240" s="3">
        <v>36288</v>
      </c>
      <c r="C240" s="3" t="s">
        <v>32</v>
      </c>
      <c r="D240" s="3" t="s">
        <v>844</v>
      </c>
      <c r="E240" s="3" t="s">
        <v>845</v>
      </c>
      <c r="F240" s="3" t="s">
        <v>846</v>
      </c>
      <c r="G240" s="7" t="s">
        <v>847</v>
      </c>
      <c r="H240" s="3" t="s">
        <v>20</v>
      </c>
      <c r="I240" s="3"/>
      <c r="J240" s="4">
        <v>45224</v>
      </c>
      <c r="K240" s="3" t="s">
        <v>848</v>
      </c>
      <c r="L240" s="3" t="s">
        <v>849</v>
      </c>
      <c r="M240" s="3">
        <v>4</v>
      </c>
      <c r="N240" s="3" t="s">
        <v>31</v>
      </c>
      <c r="O240" s="8">
        <v>25772</v>
      </c>
    </row>
    <row r="241" spans="1:15" s="1" customFormat="1" ht="249.6" x14ac:dyDescent="0.3">
      <c r="A241" s="3" t="s">
        <v>843</v>
      </c>
      <c r="B241" s="3">
        <v>36450</v>
      </c>
      <c r="C241" s="3" t="s">
        <v>744</v>
      </c>
      <c r="D241" s="3" t="s">
        <v>850</v>
      </c>
      <c r="E241" s="3" t="s">
        <v>845</v>
      </c>
      <c r="F241" s="3" t="s">
        <v>846</v>
      </c>
      <c r="G241" s="7" t="s">
        <v>847</v>
      </c>
      <c r="H241" s="3" t="s">
        <v>20</v>
      </c>
      <c r="I241" s="3"/>
      <c r="J241" s="4">
        <v>45505</v>
      </c>
      <c r="K241" s="3" t="s">
        <v>851</v>
      </c>
      <c r="L241" s="3" t="s">
        <v>849</v>
      </c>
      <c r="M241" s="3">
        <v>4</v>
      </c>
      <c r="N241" s="3" t="s">
        <v>31</v>
      </c>
      <c r="O241" s="8">
        <v>25946</v>
      </c>
    </row>
    <row r="242" spans="1:15" s="1" customFormat="1" ht="86.4" x14ac:dyDescent="0.3">
      <c r="A242" s="3" t="s">
        <v>843</v>
      </c>
      <c r="B242" s="3">
        <v>5079</v>
      </c>
      <c r="C242" s="3"/>
      <c r="D242" s="3" t="s">
        <v>852</v>
      </c>
      <c r="E242" s="3" t="s">
        <v>853</v>
      </c>
      <c r="F242" s="3" t="s">
        <v>854</v>
      </c>
      <c r="G242" s="7" t="s">
        <v>855</v>
      </c>
      <c r="H242" s="3" t="s">
        <v>20</v>
      </c>
      <c r="I242" s="3"/>
      <c r="J242" s="4">
        <v>43556</v>
      </c>
      <c r="K242" s="3" t="s">
        <v>856</v>
      </c>
      <c r="L242" s="3" t="s">
        <v>857</v>
      </c>
      <c r="M242" s="3">
        <v>4</v>
      </c>
      <c r="N242" s="3" t="s">
        <v>31</v>
      </c>
      <c r="O242" s="8">
        <v>25013</v>
      </c>
    </row>
    <row r="243" spans="1:15" s="1" customFormat="1" ht="259.2" x14ac:dyDescent="0.3">
      <c r="A243" s="3" t="s">
        <v>858</v>
      </c>
      <c r="B243" s="3">
        <v>36316</v>
      </c>
      <c r="C243" s="3"/>
      <c r="D243" s="3" t="s">
        <v>859</v>
      </c>
      <c r="E243" s="3" t="s">
        <v>860</v>
      </c>
      <c r="F243" s="3" t="s">
        <v>861</v>
      </c>
      <c r="G243" s="7" t="s">
        <v>862</v>
      </c>
      <c r="H243" s="3" t="s">
        <v>20</v>
      </c>
      <c r="I243" s="3"/>
      <c r="J243" s="4">
        <v>45224</v>
      </c>
      <c r="K243" s="3" t="s">
        <v>863</v>
      </c>
      <c r="L243" s="3" t="s">
        <v>864</v>
      </c>
      <c r="M243" s="3">
        <v>4</v>
      </c>
      <c r="N243" s="3" t="s">
        <v>49</v>
      </c>
      <c r="O243" s="8">
        <v>25695</v>
      </c>
    </row>
    <row r="244" spans="1:15" s="1" customFormat="1" ht="172.8" x14ac:dyDescent="0.3">
      <c r="A244" s="3" t="s">
        <v>865</v>
      </c>
      <c r="B244" s="3">
        <v>36136</v>
      </c>
      <c r="C244" s="3" t="s">
        <v>32</v>
      </c>
      <c r="D244" s="3" t="s">
        <v>866</v>
      </c>
      <c r="E244" s="3" t="s">
        <v>304</v>
      </c>
      <c r="F244" s="3" t="s">
        <v>304</v>
      </c>
      <c r="G244" s="7" t="s">
        <v>304</v>
      </c>
      <c r="H244" s="3" t="s">
        <v>305</v>
      </c>
      <c r="I244" s="3" t="s">
        <v>867</v>
      </c>
      <c r="J244" s="4">
        <v>44774</v>
      </c>
      <c r="K244" s="3" t="s">
        <v>312</v>
      </c>
      <c r="L244" s="3" t="s">
        <v>313</v>
      </c>
      <c r="M244" s="3">
        <v>3</v>
      </c>
      <c r="N244" s="3" t="s">
        <v>130</v>
      </c>
      <c r="O244" s="8">
        <v>25733</v>
      </c>
    </row>
    <row r="245" spans="1:15" s="1" customFormat="1" ht="172.8" x14ac:dyDescent="0.3">
      <c r="A245" s="3" t="s">
        <v>865</v>
      </c>
      <c r="B245" s="3">
        <v>5178</v>
      </c>
      <c r="C245" s="3"/>
      <c r="D245" s="3" t="s">
        <v>868</v>
      </c>
      <c r="E245" s="3" t="s">
        <v>304</v>
      </c>
      <c r="F245" s="3" t="s">
        <v>304</v>
      </c>
      <c r="G245" s="7" t="s">
        <v>304</v>
      </c>
      <c r="H245" s="3" t="s">
        <v>305</v>
      </c>
      <c r="I245" s="3" t="s">
        <v>867</v>
      </c>
      <c r="J245" s="4">
        <v>44044</v>
      </c>
      <c r="K245" s="3" t="s">
        <v>315</v>
      </c>
      <c r="L245" s="3" t="s">
        <v>313</v>
      </c>
      <c r="M245" s="3">
        <v>3</v>
      </c>
      <c r="N245" s="3" t="s">
        <v>130</v>
      </c>
      <c r="O245" s="8">
        <v>25449</v>
      </c>
    </row>
    <row r="246" spans="1:15" s="1" customFormat="1" ht="172.8" x14ac:dyDescent="0.3">
      <c r="A246" s="3" t="s">
        <v>865</v>
      </c>
      <c r="B246" s="3">
        <v>5178</v>
      </c>
      <c r="C246" s="3"/>
      <c r="D246" s="3" t="s">
        <v>868</v>
      </c>
      <c r="E246" s="3" t="s">
        <v>304</v>
      </c>
      <c r="F246" s="3" t="s">
        <v>304</v>
      </c>
      <c r="G246" s="7" t="s">
        <v>304</v>
      </c>
      <c r="H246" s="3" t="s">
        <v>305</v>
      </c>
      <c r="I246" s="3" t="s">
        <v>867</v>
      </c>
      <c r="J246" s="4">
        <v>44044</v>
      </c>
      <c r="K246" s="3" t="s">
        <v>316</v>
      </c>
      <c r="L246" s="3" t="s">
        <v>313</v>
      </c>
      <c r="M246" s="3">
        <v>3</v>
      </c>
      <c r="N246" s="3" t="s">
        <v>130</v>
      </c>
      <c r="O246" s="8">
        <v>25578</v>
      </c>
    </row>
    <row r="247" spans="1:15" s="1" customFormat="1" ht="211.2" x14ac:dyDescent="0.3">
      <c r="A247" s="3" t="s">
        <v>869</v>
      </c>
      <c r="B247" s="3">
        <v>36723</v>
      </c>
      <c r="C247" s="3"/>
      <c r="D247" s="3" t="s">
        <v>870</v>
      </c>
      <c r="E247" s="3" t="s">
        <v>871</v>
      </c>
      <c r="F247" s="3" t="s">
        <v>872</v>
      </c>
      <c r="G247" s="7" t="s">
        <v>873</v>
      </c>
      <c r="H247" s="3" t="s">
        <v>20</v>
      </c>
      <c r="I247" s="3"/>
      <c r="J247" s="4">
        <v>45951</v>
      </c>
      <c r="K247" s="3" t="s">
        <v>874</v>
      </c>
      <c r="L247" s="3" t="s">
        <v>875</v>
      </c>
      <c r="M247" s="3">
        <v>2</v>
      </c>
      <c r="N247" s="3" t="s">
        <v>86</v>
      </c>
      <c r="O247" s="8">
        <v>25668</v>
      </c>
    </row>
    <row r="248" spans="1:15" s="1" customFormat="1" ht="124.8" x14ac:dyDescent="0.3">
      <c r="A248" s="3" t="s">
        <v>876</v>
      </c>
      <c r="B248" s="3">
        <v>5790</v>
      </c>
      <c r="C248" s="3"/>
      <c r="D248" s="3" t="s">
        <v>877</v>
      </c>
      <c r="E248" s="3" t="s">
        <v>878</v>
      </c>
      <c r="F248" s="3" t="s">
        <v>879</v>
      </c>
      <c r="G248" s="7" t="s">
        <v>880</v>
      </c>
      <c r="H248" s="3" t="s">
        <v>20</v>
      </c>
      <c r="I248" s="3"/>
      <c r="J248" s="4">
        <v>44409</v>
      </c>
      <c r="K248" s="3" t="s">
        <v>881</v>
      </c>
      <c r="L248" s="3" t="s">
        <v>882</v>
      </c>
      <c r="M248" s="3">
        <v>2</v>
      </c>
      <c r="N248" s="3" t="s">
        <v>31</v>
      </c>
      <c r="O248" s="8">
        <v>25589</v>
      </c>
    </row>
    <row r="249" spans="1:15" s="1" customFormat="1" ht="316.8" x14ac:dyDescent="0.3">
      <c r="A249" s="3" t="s">
        <v>883</v>
      </c>
      <c r="B249" s="3">
        <v>36488</v>
      </c>
      <c r="C249" s="3"/>
      <c r="D249" s="3" t="s">
        <v>884</v>
      </c>
      <c r="E249" s="3" t="s">
        <v>885</v>
      </c>
      <c r="F249" s="3" t="s">
        <v>886</v>
      </c>
      <c r="G249" s="7" t="s">
        <v>887</v>
      </c>
      <c r="H249" s="3" t="s">
        <v>20</v>
      </c>
      <c r="I249" s="3"/>
      <c r="J249" s="4">
        <v>45951</v>
      </c>
      <c r="K249" s="3" t="s">
        <v>888</v>
      </c>
      <c r="L249" s="3" t="s">
        <v>889</v>
      </c>
      <c r="M249" s="3">
        <v>2</v>
      </c>
      <c r="N249" s="3" t="s">
        <v>31</v>
      </c>
      <c r="O249" s="8">
        <v>25038</v>
      </c>
    </row>
    <row r="250" spans="1:15" s="1" customFormat="1" ht="153.6" x14ac:dyDescent="0.3">
      <c r="A250" s="3" t="s">
        <v>890</v>
      </c>
      <c r="B250" s="3">
        <v>36478</v>
      </c>
      <c r="C250" s="3"/>
      <c r="D250" s="3" t="s">
        <v>891</v>
      </c>
      <c r="E250" s="3" t="s">
        <v>892</v>
      </c>
      <c r="F250" s="3" t="s">
        <v>893</v>
      </c>
      <c r="G250" s="7" t="s">
        <v>894</v>
      </c>
      <c r="H250" s="3" t="s">
        <v>20</v>
      </c>
      <c r="I250" s="3"/>
      <c r="J250" s="4">
        <v>45505</v>
      </c>
      <c r="K250" s="3" t="s">
        <v>200</v>
      </c>
      <c r="L250" s="3" t="s">
        <v>895</v>
      </c>
      <c r="M250" s="3">
        <v>2</v>
      </c>
      <c r="N250" s="3" t="s">
        <v>130</v>
      </c>
      <c r="O250" s="8">
        <v>25977</v>
      </c>
    </row>
    <row r="251" spans="1:15" s="1" customFormat="1" ht="96" x14ac:dyDescent="0.3">
      <c r="A251" s="3" t="s">
        <v>896</v>
      </c>
      <c r="B251" s="3">
        <v>5394</v>
      </c>
      <c r="C251" s="3"/>
      <c r="D251" s="3" t="s">
        <v>897</v>
      </c>
      <c r="E251" s="3" t="s">
        <v>898</v>
      </c>
      <c r="F251" s="3" t="s">
        <v>899</v>
      </c>
      <c r="G251" s="7" t="s">
        <v>900</v>
      </c>
      <c r="H251" s="3" t="s">
        <v>20</v>
      </c>
      <c r="I251" s="3"/>
      <c r="J251" s="4">
        <v>44044</v>
      </c>
      <c r="K251" s="3" t="s">
        <v>638</v>
      </c>
      <c r="L251" s="3" t="s">
        <v>901</v>
      </c>
      <c r="M251" s="3">
        <v>3</v>
      </c>
      <c r="N251" s="3" t="s">
        <v>86</v>
      </c>
      <c r="O251" s="8">
        <v>25597</v>
      </c>
    </row>
    <row r="252" spans="1:15" s="1" customFormat="1" ht="163.19999999999999" x14ac:dyDescent="0.3">
      <c r="A252" s="3" t="s">
        <v>902</v>
      </c>
      <c r="B252" s="3">
        <v>36305</v>
      </c>
      <c r="C252" s="3"/>
      <c r="D252" s="3" t="s">
        <v>903</v>
      </c>
      <c r="E252" s="3" t="s">
        <v>904</v>
      </c>
      <c r="F252" s="3" t="s">
        <v>905</v>
      </c>
      <c r="G252" s="7" t="s">
        <v>906</v>
      </c>
      <c r="H252" s="3" t="s">
        <v>20</v>
      </c>
      <c r="I252" s="3"/>
      <c r="J252" s="4">
        <v>45322</v>
      </c>
      <c r="K252" s="3" t="s">
        <v>259</v>
      </c>
      <c r="L252" s="3" t="s">
        <v>260</v>
      </c>
      <c r="M252" s="3">
        <v>4</v>
      </c>
      <c r="N252" s="3" t="s">
        <v>49</v>
      </c>
      <c r="O252" s="8">
        <v>25655</v>
      </c>
    </row>
    <row r="253" spans="1:15" s="1" customFormat="1" ht="115.2" x14ac:dyDescent="0.3">
      <c r="A253" s="3" t="s">
        <v>907</v>
      </c>
      <c r="B253" s="3">
        <v>25962</v>
      </c>
      <c r="C253" s="3"/>
      <c r="D253" s="3" t="s">
        <v>908</v>
      </c>
      <c r="E253" s="3" t="s">
        <v>909</v>
      </c>
      <c r="F253" s="3" t="s">
        <v>910</v>
      </c>
      <c r="G253" s="7" t="s">
        <v>911</v>
      </c>
      <c r="H253" s="3" t="s">
        <v>20</v>
      </c>
      <c r="I253" s="3"/>
      <c r="J253" s="4">
        <v>44856</v>
      </c>
      <c r="K253" s="3" t="s">
        <v>145</v>
      </c>
      <c r="L253" s="3" t="s">
        <v>146</v>
      </c>
      <c r="M253" s="3">
        <v>3</v>
      </c>
      <c r="N253" s="3" t="s">
        <v>49</v>
      </c>
      <c r="O253" s="8">
        <v>25656</v>
      </c>
    </row>
    <row r="254" spans="1:15" s="1" customFormat="1" ht="153.6" x14ac:dyDescent="0.3">
      <c r="A254" s="3" t="s">
        <v>912</v>
      </c>
      <c r="B254" s="3">
        <v>36307</v>
      </c>
      <c r="C254" s="3"/>
      <c r="D254" s="3" t="s">
        <v>913</v>
      </c>
      <c r="E254" s="3" t="s">
        <v>914</v>
      </c>
      <c r="F254" s="3" t="s">
        <v>915</v>
      </c>
      <c r="G254" s="7" t="s">
        <v>916</v>
      </c>
      <c r="H254" s="3" t="s">
        <v>20</v>
      </c>
      <c r="I254" s="3"/>
      <c r="J254" s="4">
        <v>45322</v>
      </c>
      <c r="K254" s="3" t="s">
        <v>259</v>
      </c>
      <c r="L254" s="3" t="s">
        <v>260</v>
      </c>
      <c r="M254" s="3">
        <v>4</v>
      </c>
      <c r="N254" s="3" t="s">
        <v>49</v>
      </c>
      <c r="O254" s="8">
        <v>25655</v>
      </c>
    </row>
    <row r="255" spans="1:15" s="1" customFormat="1" ht="144" x14ac:dyDescent="0.3">
      <c r="A255" s="3" t="s">
        <v>917</v>
      </c>
      <c r="B255" s="3">
        <v>36522</v>
      </c>
      <c r="C255" s="3"/>
      <c r="D255" s="3" t="s">
        <v>918</v>
      </c>
      <c r="E255" s="3" t="s">
        <v>919</v>
      </c>
      <c r="F255" s="3" t="s">
        <v>920</v>
      </c>
      <c r="G255" s="7" t="s">
        <v>921</v>
      </c>
      <c r="H255" s="3" t="s">
        <v>20</v>
      </c>
      <c r="I255" s="3"/>
      <c r="J255" s="4">
        <v>45682</v>
      </c>
      <c r="K255" s="3" t="s">
        <v>57</v>
      </c>
      <c r="L255" s="3" t="s">
        <v>58</v>
      </c>
      <c r="M255" s="3">
        <v>4</v>
      </c>
      <c r="N255" s="3" t="s">
        <v>49</v>
      </c>
      <c r="O255" s="8">
        <v>25958</v>
      </c>
    </row>
    <row r="256" spans="1:15" s="1" customFormat="1" ht="96" x14ac:dyDescent="0.3">
      <c r="A256" s="3" t="s">
        <v>922</v>
      </c>
      <c r="B256" s="3">
        <v>36477</v>
      </c>
      <c r="C256" s="3" t="s">
        <v>32</v>
      </c>
      <c r="D256" s="3" t="s">
        <v>923</v>
      </c>
      <c r="E256" s="3" t="s">
        <v>924</v>
      </c>
      <c r="F256" s="3" t="s">
        <v>925</v>
      </c>
      <c r="G256" s="7" t="s">
        <v>926</v>
      </c>
      <c r="H256" s="3" t="s">
        <v>20</v>
      </c>
      <c r="I256" s="3"/>
      <c r="J256" s="4">
        <v>45505</v>
      </c>
      <c r="K256" s="3" t="s">
        <v>343</v>
      </c>
      <c r="L256" s="3" t="s">
        <v>345</v>
      </c>
      <c r="M256" s="3">
        <v>3</v>
      </c>
      <c r="N256" s="3" t="s">
        <v>130</v>
      </c>
      <c r="O256" s="8">
        <v>25986</v>
      </c>
    </row>
    <row r="257" spans="1:15" s="1" customFormat="1" ht="182.4" x14ac:dyDescent="0.3">
      <c r="A257" s="3" t="s">
        <v>922</v>
      </c>
      <c r="B257" s="3">
        <v>5082</v>
      </c>
      <c r="C257" s="3"/>
      <c r="D257" s="3" t="s">
        <v>927</v>
      </c>
      <c r="E257" s="3" t="s">
        <v>928</v>
      </c>
      <c r="F257" s="3" t="s">
        <v>929</v>
      </c>
      <c r="G257" s="7" t="s">
        <v>930</v>
      </c>
      <c r="H257" s="3" t="s">
        <v>20</v>
      </c>
      <c r="I257" s="3"/>
      <c r="J257" s="4">
        <v>43556</v>
      </c>
      <c r="K257" s="3" t="s">
        <v>353</v>
      </c>
      <c r="L257" s="3" t="s">
        <v>345</v>
      </c>
      <c r="M257" s="3">
        <v>3</v>
      </c>
      <c r="N257" s="3" t="s">
        <v>130</v>
      </c>
      <c r="O257" s="8">
        <v>25537</v>
      </c>
    </row>
    <row r="258" spans="1:15" s="1" customFormat="1" ht="268.8" x14ac:dyDescent="0.3">
      <c r="A258" s="3" t="s">
        <v>931</v>
      </c>
      <c r="B258" s="3">
        <v>36299</v>
      </c>
      <c r="C258" s="3"/>
      <c r="D258" s="3" t="s">
        <v>932</v>
      </c>
      <c r="E258" s="3" t="s">
        <v>933</v>
      </c>
      <c r="F258" s="3" t="s">
        <v>934</v>
      </c>
      <c r="G258" s="7" t="s">
        <v>935</v>
      </c>
      <c r="H258" s="3" t="s">
        <v>20</v>
      </c>
      <c r="I258" s="3"/>
      <c r="J258" s="4">
        <v>45224</v>
      </c>
      <c r="K258" s="3" t="s">
        <v>742</v>
      </c>
      <c r="L258" s="3" t="s">
        <v>755</v>
      </c>
      <c r="M258" s="3">
        <v>2</v>
      </c>
      <c r="N258" s="3" t="s">
        <v>31</v>
      </c>
      <c r="O258" s="8">
        <v>25769</v>
      </c>
    </row>
    <row r="259" spans="1:15" s="1" customFormat="1" ht="259.2" x14ac:dyDescent="0.3">
      <c r="A259" s="3" t="s">
        <v>931</v>
      </c>
      <c r="B259" s="3">
        <v>36707</v>
      </c>
      <c r="C259" s="3" t="s">
        <v>32</v>
      </c>
      <c r="D259" s="3" t="s">
        <v>936</v>
      </c>
      <c r="E259" s="3" t="s">
        <v>937</v>
      </c>
      <c r="F259" s="3" t="s">
        <v>938</v>
      </c>
      <c r="G259" s="7" t="s">
        <v>935</v>
      </c>
      <c r="H259" s="3" t="s">
        <v>20</v>
      </c>
      <c r="I259" s="3"/>
      <c r="J259" s="4">
        <v>45951</v>
      </c>
      <c r="K259" s="3" t="s">
        <v>749</v>
      </c>
      <c r="L259" s="3" t="s">
        <v>755</v>
      </c>
      <c r="M259" s="3">
        <v>2</v>
      </c>
      <c r="N259" s="3" t="s">
        <v>31</v>
      </c>
      <c r="O259" s="8">
        <v>27007</v>
      </c>
    </row>
    <row r="260" spans="1:15" s="1" customFormat="1" ht="144" x14ac:dyDescent="0.3">
      <c r="A260" s="3" t="s">
        <v>939</v>
      </c>
      <c r="B260" s="3">
        <v>36481</v>
      </c>
      <c r="C260" s="3" t="s">
        <v>32</v>
      </c>
      <c r="D260" s="3" t="s">
        <v>940</v>
      </c>
      <c r="E260" s="3" t="s">
        <v>941</v>
      </c>
      <c r="F260" s="3" t="s">
        <v>942</v>
      </c>
      <c r="G260" s="7" t="s">
        <v>943</v>
      </c>
      <c r="H260" s="3" t="s">
        <v>20</v>
      </c>
      <c r="I260" s="3"/>
      <c r="J260" s="4">
        <v>45505</v>
      </c>
      <c r="K260" s="3" t="s">
        <v>200</v>
      </c>
      <c r="L260" s="3" t="s">
        <v>895</v>
      </c>
      <c r="M260" s="3">
        <v>2</v>
      </c>
      <c r="N260" s="3" t="s">
        <v>130</v>
      </c>
      <c r="O260" s="8">
        <v>25977</v>
      </c>
    </row>
    <row r="261" spans="1:15" s="1" customFormat="1" ht="163.19999999999999" x14ac:dyDescent="0.3">
      <c r="A261" s="3" t="s">
        <v>939</v>
      </c>
      <c r="B261" s="3">
        <v>5373</v>
      </c>
      <c r="C261" s="3"/>
      <c r="D261" s="3" t="s">
        <v>944</v>
      </c>
      <c r="E261" s="3" t="s">
        <v>945</v>
      </c>
      <c r="F261" s="3" t="s">
        <v>946</v>
      </c>
      <c r="G261" s="7" t="s">
        <v>947</v>
      </c>
      <c r="H261" s="3" t="s">
        <v>20</v>
      </c>
      <c r="I261" s="3"/>
      <c r="J261" s="4">
        <v>44044</v>
      </c>
      <c r="K261" s="3" t="s">
        <v>207</v>
      </c>
      <c r="L261" s="3" t="s">
        <v>948</v>
      </c>
      <c r="M261" s="3">
        <v>2</v>
      </c>
      <c r="N261" s="3" t="s">
        <v>130</v>
      </c>
      <c r="O261" s="8">
        <v>25460</v>
      </c>
    </row>
    <row r="262" spans="1:15" s="1" customFormat="1" ht="153.6" x14ac:dyDescent="0.3">
      <c r="A262" s="3" t="s">
        <v>949</v>
      </c>
      <c r="B262" s="3">
        <v>36482</v>
      </c>
      <c r="C262" s="3" t="s">
        <v>32</v>
      </c>
      <c r="D262" s="3" t="s">
        <v>950</v>
      </c>
      <c r="E262" s="3" t="s">
        <v>951</v>
      </c>
      <c r="F262" s="3" t="s">
        <v>952</v>
      </c>
      <c r="G262" s="7" t="s">
        <v>953</v>
      </c>
      <c r="H262" s="3" t="s">
        <v>20</v>
      </c>
      <c r="I262" s="3"/>
      <c r="J262" s="4">
        <v>45505</v>
      </c>
      <c r="K262" s="3" t="s">
        <v>200</v>
      </c>
      <c r="L262" s="3" t="s">
        <v>201</v>
      </c>
      <c r="M262" s="3">
        <v>3</v>
      </c>
      <c r="N262" s="3" t="s">
        <v>130</v>
      </c>
      <c r="O262" s="8">
        <v>25978</v>
      </c>
    </row>
    <row r="263" spans="1:15" s="1" customFormat="1" ht="115.2" x14ac:dyDescent="0.3">
      <c r="A263" s="3" t="s">
        <v>949</v>
      </c>
      <c r="B263" s="3">
        <v>5531</v>
      </c>
      <c r="C263" s="3"/>
      <c r="D263" s="3" t="s">
        <v>954</v>
      </c>
      <c r="E263" s="3" t="s">
        <v>204</v>
      </c>
      <c r="F263" s="3" t="s">
        <v>955</v>
      </c>
      <c r="G263" s="7" t="s">
        <v>956</v>
      </c>
      <c r="H263" s="3" t="s">
        <v>20</v>
      </c>
      <c r="I263" s="3"/>
      <c r="J263" s="4">
        <v>44044</v>
      </c>
      <c r="K263" s="3" t="s">
        <v>207</v>
      </c>
      <c r="L263" s="3" t="s">
        <v>208</v>
      </c>
      <c r="M263" s="3">
        <v>3</v>
      </c>
      <c r="N263" s="3" t="s">
        <v>130</v>
      </c>
      <c r="O263" s="8">
        <v>25461</v>
      </c>
    </row>
    <row r="264" spans="1:15" s="1" customFormat="1" ht="105.6" x14ac:dyDescent="0.3">
      <c r="A264" s="3" t="s">
        <v>957</v>
      </c>
      <c r="B264" s="3">
        <v>25865</v>
      </c>
      <c r="C264" s="3"/>
      <c r="D264" s="3" t="s">
        <v>958</v>
      </c>
      <c r="E264" s="3" t="s">
        <v>959</v>
      </c>
      <c r="F264" s="3" t="s">
        <v>960</v>
      </c>
      <c r="G264" s="7" t="s">
        <v>961</v>
      </c>
      <c r="H264" s="3" t="s">
        <v>20</v>
      </c>
      <c r="I264" s="3"/>
      <c r="J264" s="4">
        <v>44590</v>
      </c>
      <c r="K264" s="3" t="s">
        <v>962</v>
      </c>
      <c r="L264" s="3" t="s">
        <v>963</v>
      </c>
      <c r="M264" s="3">
        <v>2</v>
      </c>
      <c r="N264" s="3" t="s">
        <v>23</v>
      </c>
      <c r="O264" s="8">
        <v>25659</v>
      </c>
    </row>
    <row r="265" spans="1:15" s="1" customFormat="1" ht="144" x14ac:dyDescent="0.3">
      <c r="A265" s="3" t="s">
        <v>964</v>
      </c>
      <c r="B265" s="3">
        <v>25915</v>
      </c>
      <c r="C265" s="3"/>
      <c r="D265" s="3" t="s">
        <v>965</v>
      </c>
      <c r="E265" s="3" t="s">
        <v>966</v>
      </c>
      <c r="F265" s="3" t="s">
        <v>967</v>
      </c>
      <c r="G265" s="7" t="s">
        <v>968</v>
      </c>
      <c r="H265" s="3" t="s">
        <v>20</v>
      </c>
      <c r="I265" s="3"/>
      <c r="J265" s="4">
        <v>44688</v>
      </c>
      <c r="K265" s="3" t="s">
        <v>404</v>
      </c>
      <c r="L265" s="3" t="s">
        <v>107</v>
      </c>
      <c r="M265" s="3">
        <v>2</v>
      </c>
      <c r="N265" s="3" t="s">
        <v>49</v>
      </c>
      <c r="O265" s="8">
        <v>25498</v>
      </c>
    </row>
    <row r="266" spans="1:15" s="1" customFormat="1" ht="153.6" x14ac:dyDescent="0.3">
      <c r="A266" s="3" t="s">
        <v>969</v>
      </c>
      <c r="B266" s="3">
        <v>36295</v>
      </c>
      <c r="C266" s="3" t="s">
        <v>32</v>
      </c>
      <c r="D266" s="3" t="s">
        <v>970</v>
      </c>
      <c r="E266" s="3" t="s">
        <v>971</v>
      </c>
      <c r="F266" s="3" t="s">
        <v>972</v>
      </c>
      <c r="G266" s="7" t="s">
        <v>973</v>
      </c>
      <c r="H266" s="3" t="s">
        <v>20</v>
      </c>
      <c r="I266" s="3"/>
      <c r="J266" s="4">
        <v>45224</v>
      </c>
      <c r="K266" s="3" t="s">
        <v>742</v>
      </c>
      <c r="L266" s="3" t="s">
        <v>974</v>
      </c>
      <c r="M266" s="3">
        <v>3</v>
      </c>
      <c r="N266" s="3" t="s">
        <v>31</v>
      </c>
      <c r="O266" s="8">
        <v>25764</v>
      </c>
    </row>
    <row r="267" spans="1:15" s="1" customFormat="1" ht="192" x14ac:dyDescent="0.3">
      <c r="A267" s="3" t="s">
        <v>969</v>
      </c>
      <c r="B267" s="3">
        <v>36708</v>
      </c>
      <c r="C267" s="3" t="s">
        <v>744</v>
      </c>
      <c r="D267" s="3" t="s">
        <v>975</v>
      </c>
      <c r="E267" s="3" t="s">
        <v>976</v>
      </c>
      <c r="F267" s="3" t="s">
        <v>977</v>
      </c>
      <c r="G267" s="7" t="s">
        <v>978</v>
      </c>
      <c r="H267" s="3" t="s">
        <v>20</v>
      </c>
      <c r="I267" s="3"/>
      <c r="J267" s="4">
        <v>45951</v>
      </c>
      <c r="K267" s="3" t="s">
        <v>749</v>
      </c>
      <c r="L267" s="3" t="s">
        <v>974</v>
      </c>
      <c r="M267" s="3">
        <v>3</v>
      </c>
      <c r="N267" s="3" t="s">
        <v>31</v>
      </c>
      <c r="O267" s="8">
        <v>27010</v>
      </c>
    </row>
    <row r="268" spans="1:15" s="1" customFormat="1" ht="163.19999999999999" x14ac:dyDescent="0.3">
      <c r="A268" s="3" t="s">
        <v>969</v>
      </c>
      <c r="B268" s="3">
        <v>5380</v>
      </c>
      <c r="C268" s="3"/>
      <c r="D268" s="3" t="s">
        <v>979</v>
      </c>
      <c r="E268" s="3" t="s">
        <v>980</v>
      </c>
      <c r="F268" s="3" t="s">
        <v>981</v>
      </c>
      <c r="G268" s="7" t="s">
        <v>973</v>
      </c>
      <c r="H268" s="3" t="s">
        <v>20</v>
      </c>
      <c r="I268" s="3" t="s">
        <v>331</v>
      </c>
      <c r="J268" s="4">
        <v>43852</v>
      </c>
      <c r="K268" s="3" t="s">
        <v>982</v>
      </c>
      <c r="L268" s="3" t="s">
        <v>983</v>
      </c>
      <c r="M268" s="3">
        <v>3</v>
      </c>
      <c r="N268" s="3" t="s">
        <v>31</v>
      </c>
      <c r="O268" s="8">
        <v>25267</v>
      </c>
    </row>
    <row r="269" spans="1:15" s="1" customFormat="1" ht="144" x14ac:dyDescent="0.3">
      <c r="A269" s="3" t="s">
        <v>984</v>
      </c>
      <c r="B269" s="3">
        <v>36296</v>
      </c>
      <c r="C269" s="3"/>
      <c r="D269" s="3" t="s">
        <v>985</v>
      </c>
      <c r="E269" s="3" t="s">
        <v>986</v>
      </c>
      <c r="F269" s="3" t="s">
        <v>987</v>
      </c>
      <c r="G269" s="7" t="s">
        <v>988</v>
      </c>
      <c r="H269" s="3" t="s">
        <v>20</v>
      </c>
      <c r="I269" s="3"/>
      <c r="J269" s="4">
        <v>45224</v>
      </c>
      <c r="K269" s="3" t="s">
        <v>989</v>
      </c>
      <c r="L269" s="3" t="s">
        <v>990</v>
      </c>
      <c r="M269" s="3">
        <v>2</v>
      </c>
      <c r="N269" s="3" t="s">
        <v>130</v>
      </c>
      <c r="O269" s="8">
        <v>25721</v>
      </c>
    </row>
    <row r="270" spans="1:15" s="1" customFormat="1" ht="220.8" x14ac:dyDescent="0.3">
      <c r="A270" s="3" t="s">
        <v>991</v>
      </c>
      <c r="B270" s="3">
        <v>36657</v>
      </c>
      <c r="C270" s="3"/>
      <c r="D270" s="3" t="s">
        <v>992</v>
      </c>
      <c r="E270" s="3" t="s">
        <v>993</v>
      </c>
      <c r="F270" s="3" t="s">
        <v>994</v>
      </c>
      <c r="G270" s="7" t="s">
        <v>995</v>
      </c>
      <c r="H270" s="3" t="s">
        <v>20</v>
      </c>
      <c r="I270" s="3"/>
      <c r="J270" s="4">
        <v>45870</v>
      </c>
      <c r="K270" s="3" t="s">
        <v>996</v>
      </c>
      <c r="L270" s="3" t="s">
        <v>997</v>
      </c>
      <c r="M270" s="3">
        <v>2</v>
      </c>
      <c r="N270" s="3" t="s">
        <v>130</v>
      </c>
      <c r="O270" s="8">
        <v>25621</v>
      </c>
    </row>
    <row r="271" spans="1:15" s="1" customFormat="1" ht="96" x14ac:dyDescent="0.3">
      <c r="A271" s="3" t="s">
        <v>998</v>
      </c>
      <c r="B271" s="3">
        <v>36135</v>
      </c>
      <c r="C271" s="3" t="s">
        <v>32</v>
      </c>
      <c r="D271" s="3" t="s">
        <v>999</v>
      </c>
      <c r="E271" s="3" t="s">
        <v>304</v>
      </c>
      <c r="F271" s="3" t="s">
        <v>304</v>
      </c>
      <c r="G271" s="7" t="s">
        <v>304</v>
      </c>
      <c r="H271" s="3" t="s">
        <v>305</v>
      </c>
      <c r="I271" s="3" t="s">
        <v>1000</v>
      </c>
      <c r="J271" s="4">
        <v>44774</v>
      </c>
      <c r="K271" s="3" t="s">
        <v>312</v>
      </c>
      <c r="L271" s="3" t="s">
        <v>1001</v>
      </c>
      <c r="M271" s="3">
        <v>4</v>
      </c>
      <c r="N271" s="3" t="s">
        <v>130</v>
      </c>
      <c r="O271" s="8">
        <v>25731</v>
      </c>
    </row>
    <row r="272" spans="1:15" s="1" customFormat="1" ht="96" x14ac:dyDescent="0.3">
      <c r="A272" s="3" t="s">
        <v>998</v>
      </c>
      <c r="B272" s="3">
        <v>5176</v>
      </c>
      <c r="C272" s="3"/>
      <c r="D272" s="3" t="s">
        <v>1002</v>
      </c>
      <c r="E272" s="3" t="s">
        <v>304</v>
      </c>
      <c r="F272" s="3" t="s">
        <v>304</v>
      </c>
      <c r="G272" s="7" t="s">
        <v>304</v>
      </c>
      <c r="H272" s="3" t="s">
        <v>305</v>
      </c>
      <c r="I272" s="3" t="s">
        <v>1000</v>
      </c>
      <c r="J272" s="4">
        <v>44044</v>
      </c>
      <c r="K272" s="3" t="s">
        <v>315</v>
      </c>
      <c r="L272" s="3" t="s">
        <v>1001</v>
      </c>
      <c r="M272" s="3">
        <v>4</v>
      </c>
      <c r="N272" s="3" t="s">
        <v>130</v>
      </c>
      <c r="O272" s="8">
        <v>25540</v>
      </c>
    </row>
    <row r="273" spans="1:15" s="1" customFormat="1" ht="96" x14ac:dyDescent="0.3">
      <c r="A273" s="3" t="s">
        <v>998</v>
      </c>
      <c r="B273" s="3">
        <v>5176</v>
      </c>
      <c r="C273" s="3"/>
      <c r="D273" s="3" t="s">
        <v>1002</v>
      </c>
      <c r="E273" s="3" t="s">
        <v>304</v>
      </c>
      <c r="F273" s="3" t="s">
        <v>304</v>
      </c>
      <c r="G273" s="7" t="s">
        <v>304</v>
      </c>
      <c r="H273" s="3" t="s">
        <v>305</v>
      </c>
      <c r="I273" s="3" t="s">
        <v>1000</v>
      </c>
      <c r="J273" s="4">
        <v>44044</v>
      </c>
      <c r="K273" s="3" t="s">
        <v>316</v>
      </c>
      <c r="L273" s="3" t="s">
        <v>1001</v>
      </c>
      <c r="M273" s="3">
        <v>4</v>
      </c>
      <c r="N273" s="3" t="s">
        <v>130</v>
      </c>
      <c r="O273" s="8">
        <v>25577</v>
      </c>
    </row>
    <row r="274" spans="1:15" s="1" customFormat="1" ht="211.2" x14ac:dyDescent="0.3">
      <c r="A274" s="3" t="s">
        <v>1003</v>
      </c>
      <c r="B274" s="3">
        <v>26046</v>
      </c>
      <c r="C274" s="3"/>
      <c r="D274" s="3" t="s">
        <v>1004</v>
      </c>
      <c r="E274" s="3" t="s">
        <v>1005</v>
      </c>
      <c r="F274" s="3" t="s">
        <v>1006</v>
      </c>
      <c r="G274" s="7" t="s">
        <v>1007</v>
      </c>
      <c r="H274" s="3" t="s">
        <v>20</v>
      </c>
      <c r="I274" s="3"/>
      <c r="J274" s="4">
        <v>44856</v>
      </c>
      <c r="K274" s="3" t="s">
        <v>220</v>
      </c>
      <c r="L274" s="3" t="s">
        <v>410</v>
      </c>
      <c r="M274" s="3">
        <v>3</v>
      </c>
      <c r="N274" s="3" t="s">
        <v>49</v>
      </c>
      <c r="O274" s="8">
        <v>25780</v>
      </c>
    </row>
    <row r="275" spans="1:15" s="1" customFormat="1" ht="115.2" x14ac:dyDescent="0.3">
      <c r="A275" s="3" t="s">
        <v>1008</v>
      </c>
      <c r="B275" s="3">
        <v>25961</v>
      </c>
      <c r="C275" s="3"/>
      <c r="D275" s="3" t="s">
        <v>1009</v>
      </c>
      <c r="E275" s="3" t="s">
        <v>1010</v>
      </c>
      <c r="F275" s="3" t="s">
        <v>1011</v>
      </c>
      <c r="G275" s="12" t="s">
        <v>1012</v>
      </c>
      <c r="H275" s="13" t="s">
        <v>20</v>
      </c>
      <c r="I275" s="13"/>
      <c r="J275" s="14">
        <v>44856</v>
      </c>
      <c r="K275" s="13" t="s">
        <v>145</v>
      </c>
      <c r="L275" s="13" t="s">
        <v>146</v>
      </c>
      <c r="M275" s="13">
        <v>3</v>
      </c>
      <c r="N275" s="13" t="s">
        <v>49</v>
      </c>
      <c r="O275" s="15">
        <v>25656</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Blad1</vt:lpstr>
      <vt:lpstr>certificaten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2026-01-26T12:27:30Z</dcterms:created>
  <dcterms:modified xsi:type="dcterms:W3CDTF">2026-01-26T12:29:16Z</dcterms:modified>
</cp:coreProperties>
</file>