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Certificaten voor keuzedelen/"/>
    </mc:Choice>
  </mc:AlternateContent>
  <xr:revisionPtr revIDLastSave="0" documentId="14_{CE9B4C04-2896-4AE6-97B7-B3C58487B091}" xr6:coauthVersionLast="47" xr6:coauthVersionMax="47" xr10:uidLastSave="{00000000-0000-0000-0000-000000000000}"/>
  <bookViews>
    <workbookView xWindow="-108" yWindow="-108" windowWidth="23256" windowHeight="13896" xr2:uid="{2F8389DA-EB19-4C76-80CC-55FB4B404E5D}"/>
  </bookViews>
  <sheets>
    <sheet name="keuzedelen met certificaat (3)" sheetId="1" r:id="rId1"/>
    <sheet name="Draaitabel" sheetId="4" r:id="rId2"/>
  </sheets>
  <calcPr calcId="0"/>
  <pivotCaches>
    <pivotCache cacheId="8" r:id="rId3"/>
  </pivotCaches>
</workbook>
</file>

<file path=xl/sharedStrings.xml><?xml version="1.0" encoding="utf-8"?>
<sst xmlns="http://schemas.openxmlformats.org/spreadsheetml/2006/main" count="2235" uniqueCount="1133">
  <si>
    <t>keuze</t>
  </si>
  <si>
    <t>versie</t>
  </si>
  <si>
    <t>code</t>
  </si>
  <si>
    <t>sectorkamer</t>
  </si>
  <si>
    <t>marktsegment</t>
  </si>
  <si>
    <t>scholingsbehoefte</t>
  </si>
  <si>
    <t>zelfstandige betekenis</t>
  </si>
  <si>
    <t>doelgroep</t>
  </si>
  <si>
    <t>algemene_informatie_id</t>
  </si>
  <si>
    <t>ingangsdatum certificaat</t>
  </si>
  <si>
    <t>einddatum certificaat</t>
  </si>
  <si>
    <t>2D-tekenen</t>
  </si>
  <si>
    <t>K0279</t>
  </si>
  <si>
    <t>Sectorkamer techniek en gebouwde omgeving</t>
  </si>
  <si>
    <t>Hout en meubel</t>
  </si>
  <si>
    <t>De basis van een elektro- of installatietechnisch ontwerp binnen de utiliteit is een principeschema of tekening. In de praktijk bestaan er diverse soorten principeschema’s en/of tekeningen. Het is zeer belangrijk dat een (startende) monteur of onderhoudsmonteur algemene kennis heeft van de diverse soorten schema’s en/of tekeningen en dat men beschikt over symbolenkennis. Bij de werving van nieuw personeel en ontwikkeling van medewerkers blijkt dat de bestaande beroepsopleidingen een te beperkte kennisbasis bieden om diverse in de praktijk voorkomende tekeningen te kunnen interpreteren en reviseren. Hierdoor sluit de opleiding onvoldoende aan bij de in de praktijk gewenste kennis en vaardigheden. Deze behoefte wordt onderschreven door Goflex Young Professionals en Croonwolter&amp;dros. In de elektro- of installatietechniek komen nieuwe en huidige medewerkers in aanmerking voor het scholingstraject dat uitgevoerd wordt door een samenwerking tussen bedrijfsleven en onderwijsinstellingen. Door de inzet van het keuzedeel 2D-tekenen voor bijscholing krijgen de monteurs een verbrede kennisbasis van 2-D-tekeningen waardoor wordt voldaan aan de scholingsbehoefte.</t>
  </si>
  <si>
    <t>Na het volgen van het keuzedeel 2D-tekenen zijn medewerkers in de elektro- en installatietechniek beter inzetbaar doordat zij vanwege en meer gedegen en onderbouwd kennis- en vaardigheidsniveau beter in staat zijn tot interne communicatie, het installatie- en/of montagewerk verbetert en faalkosten worden gereduceerd.</t>
  </si>
  <si>
    <t>Het certificaat is bedoeld voor werkzoekende en werkende/startende monteurs (installatie, elektro en onderhouds-, service- of storingsmonteur) in de elektro- en installatietechniek die hiervoor reeds gediplomeerd zijn.</t>
  </si>
  <si>
    <t>Art&amp;Design</t>
  </si>
  <si>
    <t>K0354</t>
  </si>
  <si>
    <t>Sectorkamer ICT en creatieve industrie</t>
  </si>
  <si>
    <t>Communicatie, media en design</t>
  </si>
  <si>
    <t>Binnen de mediavormgeving werken beroepsbeoefenaars vaak in opdracht en volgens vastgestelde eisen en richtlijnen. Met het keuzedeel Art&amp;Design kunnen mediavormgevers een eigen artistieke stijl ontwikkelen, door te experimenteren met concepten, vormen, kleuren, technieken en materialen. Hiermee kunnen mediavormgevers zich verder specialiseren. Op deze manier wordt voldaan aan de behoefte van de arbeidsmarkt, die vraagt om conceptuele meedenkers met een eigen herkenbare en aansprekende stijl.</t>
  </si>
  <si>
    <t>Assisteren bij professional organizing</t>
  </si>
  <si>
    <t>K1139</t>
  </si>
  <si>
    <t>Sectorkamer zakelijke dienstverlening en veiligheid</t>
  </si>
  <si>
    <t>Financiële diensten</t>
  </si>
  <si>
    <t>Een mbo-certificaat Assisteren bij professional organizing (het effectief en efficiënt organiseren van (fysieke) middelen en activiteiten) draagt bij aan het thema 'Een leven lang ontwikkelen'. Dit keuzedeel is toepasbaar op veel werkgebieden en daarnaast draagt het beheersen van organizing technieken bij aan een bredere inzetbaarheid en betere toerusting op veranderende beroepsvereisten van beroepsbeoefenaren. Ondersteuning van collega's door de assistant professional organizing bij het organiseren van werk, werkplek en van gebruikte digitale systemen is in veel bedrijven gewenst.</t>
  </si>
  <si>
    <t>Assisteren bij zorg en welzijn</t>
  </si>
  <si>
    <t>K0745</t>
  </si>
  <si>
    <t>Sectorkamer zorg, welzijn en sport</t>
  </si>
  <si>
    <t>Zorg</t>
  </si>
  <si>
    <t>Binnen de zorg zijn er gastvrouwen/mannen en huiskamerbegeleiders die zich graag willen ontwikkelen en een grote waarde hebben voor de cliënten. Omdat een gehele opleiding teveel van hen vraagt maar wel vaardigheden en kennis nodig hebben om deze cliënten te assisteren bij laagcomplexe basiszorg is dit keuzedeel een enorme aanwinst. Tevens leren zij het vak, krijgen inzicht in cliënten en kunnen daar waar mogelijk door studeren. De werkprocessen die hierin gevraagd worden sluiten naadloos aan. Omdat er veel behoefte is aan 'nieuwe zorgverleners' kunnen mensen op deze manier kennismaken met het vak maar ook met het leren en ontwikkelen van zichzelf. Vooral volwassenen die al een tijd niet gestudeerd hebben maar wel willen werken in de zorg is dit een mooie opstap waarin wel die vaardigheden nodig zijn voor het welzijn van de cliënt en diens naasten. Dit geldt niet alleen voor volwassenen maar ook voor jongeren die minder kans op de arbeidsmarkt hebben om ze op deze manier een succeservaring op te laten doen.</t>
  </si>
  <si>
    <t>Assortimentskennis kaas, borrelhapjes en verse noten</t>
  </si>
  <si>
    <t>K1221</t>
  </si>
  <si>
    <t>Sectorkamer handel</t>
  </si>
  <si>
    <t>Retail</t>
  </si>
  <si>
    <t>Er zijn in Nederland veel bedrijven en speciaalzaken die kaas en borrelhapjes maken, bewerken en/of verkopen, zoals kaaswinkels, notenwinkels en supermarkten. Voor supermarkten geldt dat zij zich met name met versafdelingen, waaronder een afdeling met kaas, borrelhapjes en verse noten, het meest zichtbaar kunnen onderscheiden van de concurrentie. Het specialiseren van medewerkers op een versafdeling heeft ook meerwaarde ten opzichte van de online bestellingen van klanten. De deskundigheid van medewerkers om klanten (en collega's) over kaas, borrelhapjes en verse noten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</si>
  <si>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kaas, borrelhapjes en verse noten. Na het behalen van het certificaat kan de certificaathouder klanten en collega’s adequaat zelfstandig informeren over kaas, borrelhapjes en verse noten.</t>
  </si>
  <si>
    <t>De doelgroep van het keuzedeel bestaat onder andere uit werkzoekenden met een achtergrond in de retail en interesse in het informeren van klanten over kaas, borrelhapjes en verse noten en uit medewerkers zich willen bijscholen/omscholen. Het gecertificeerde keuzedeel is ook interessant voor werkenden die soortgelijke verkoopfuncties bekleden en/of werken in een aanverwante sectoren. Zij kunnen zich bij- of omscholen.</t>
  </si>
  <si>
    <t>Basis composieten</t>
  </si>
  <si>
    <t>K0786</t>
  </si>
  <si>
    <t>Metaal en metalektro</t>
  </si>
  <si>
    <t>Dit keuzedeel is voor monteurs vliegtuigonderhoud (niveau 3), constructie en repair specialisten (niveau 3), technici avionica en mechanica (niveau 4), scheeps- en jachtbouwkundigen (niveau 4) en medewerkers in de watersportindustrie (niveau 2-4) een verbreding van de vakspecifieke kennis en vaardigheden op het gebied van fabricage en reparatie van composieten. Deze kennis en vaardigheden kan de beginnend beroepsbeoefenaar toepassen bij bedrijven in de maakindustrie. Studenten die dit keuzedeel hebben behaald vergroten hun kansen op de arbeidsmarkt bij sectoren en bedrijven waar gewerkt wordt met composieten. Het werken met composiet is specialistisch werk. Daarom vraagt het werkveld om geschoolde werknemers op het gebied van composieten. Omdat het werkveld dit keuzedeel ook wil inzetten voor bij- en omscholing van technisch personeel uit de scheeps- en jachtbouwsector, vliegtuigbouw en vliegtuigonderhoudsector, vindt het werkveld het belangrijk dat er een certificaat aan dit keuzedeel wordt gekoppeld. Een schatting van het aantal deelnemers per jaar is n=100.</t>
  </si>
  <si>
    <t>Basis programmeren</t>
  </si>
  <si>
    <t>K0719</t>
  </si>
  <si>
    <t>ICT</t>
  </si>
  <si>
    <t>Bedoeld als verbreding voor beroepsbeoefenaars uit diverse sectoren (inclusief ICT) die digitaal vaardig zijn. Met kennis van programmeren begrijpen beroepsbeoefenaars beter de achtergronden en beginselen achter de werking (constructie) van software toepassingen. In het dagelijks werk komt de vraag naar eenvoudige aanpassingen in een software applicatie voor. Deze kennis vergroot hun employability en draagt bij aan betere doorstroommogelijkheden naar niveau 4 opleidingen applicatieontwikkeling. Relatie met de keuzedelen Digitale Vaardigheden aanwezig. Het verschil is de focus op het gebruik van softwaretoepassingen en digitale apparaten, in plaats van aanpassen of creëren van software toepassingen. Dit certificaat beantwoordt de groeiende vraag vanuit de arbeidsmarkt om naast digitaal vaardig ook digitaal geletterd te zijn. Het biedt kansen aan werkzoekenden uit sectoren waar digitale toepassingen hun intrede hebben gedaan om zich te verbreden.</t>
  </si>
  <si>
    <t>Basis smart infra installatie, service en onderhoud</t>
  </si>
  <si>
    <t>K1246</t>
  </si>
  <si>
    <t>Technische installaties en systemen</t>
  </si>
  <si>
    <t>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monteurs die werkzaam zijn in de infra op niveau 2/3 te trainen in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Basis smart infra installatie, service en onderhoud en het keuzedeel in te zetten om zittende monteurs op niveau 2/3 te trainen kan aan de scholingsbehoefte worden voldaan.</t>
  </si>
  <si>
    <t>Na het volgen van het keuzedeel Basis smart infra installatie, service en onderhoud zijn monteurs in de infra werkend op niveau 2/3 beter inzetbaar op de installatie-, service- en onderhoudstaken in de smart infra.</t>
  </si>
  <si>
    <t>Dit keuzedeel is bedoeld voor monteurs werkzaam in de infra op niveau 2/3 die steeds meer te maken krijgen met smart infra.</t>
  </si>
  <si>
    <t>Basis Webdevelopment</t>
  </si>
  <si>
    <t>K0721</t>
  </si>
  <si>
    <t>Steeds vaker komen beroepsbeoefenaars in aanraking met het ontwikkelen van een eenvoudige website of het uitvoeren van klein onderhoud en het aanpassen van een website of webshop. Dit geldt niet alleen voor de ICT en media beroepen maar zeker ook voor communicatie en marketing gerelateerde beroepen en beroepen in de handel en dienstverlening. Dit keuzedeel stelt de beroepsbeoefenaar in staat om aan te sluiten op de ontwikkelingen in hun branche (toename van aantal digitale zakelijke transacties). Daarnaast biedt het deze groep beroepsbeoefenaars de mogelijkheid om kennis te maken met het ICT-vakgebied van configureren standaard applicaties, zoals Content Management Systemen (CMS). De omvang van de groep mogelijke deelnemers is aanzienlijk. Naast de beroepsbeoefenaars kunnen ook werkzoekenden met affiniteit voor ICT met dit keuzedeel een opstap maken naar verdere opleiding in media en ICT.</t>
  </si>
  <si>
    <t>Benutten en toepassen van restwarmte</t>
  </si>
  <si>
    <t>K0669</t>
  </si>
  <si>
    <t>De energietransitie vraagt om andere energiebronnen en andere toepassing van energiebronnen. Restwarmte uit koude en klimaatsystemen benutten is een kansrijke optie. Voor werkenden die koude- en klimaatsystemen ontwerpen, is dit keuzedeel daarom een belangrijk thema in de bijscholing. Doelgroep: systeemontwerpers voor koude- en klimaatsystemen, niveau 4. Een certificaat geeft helderheid over de vakbekwaamheid aan werkgevers en opdrachtgevers.</t>
  </si>
  <si>
    <t>Borrelshop</t>
  </si>
  <si>
    <t>K1075</t>
  </si>
  <si>
    <t>Na het afronden van dit keuzedeel bezit een student voldoende kennis om examen te doen voor het certificaat sociale hygiëne. Dit examen maakt geen deel uit van het keuzedeel. Sociale hygiëne is voor werknemers van een borrelshop een vereiste, maar ook voor leidinggevenden in een supermarkt met een borrelshop. De borrelshop voorziet in de behoefte van consumenten om alles te kunnen kopen bij een winkel. Vanwege het groeiende aantal supermarkten met borrelshops geeft brancheorganisatie CBL aan dat er een vraag is ontstaan naar gekwalificeerd en gecertificeerd personeel. Dit keuzedeel voorziet in deze scholingsvraag om verkoopspecialisten (niveau 3) en managers retail (niveau 4) hierin bij te scholen.</t>
  </si>
  <si>
    <t>BSO 4 tot 8 jaar</t>
  </si>
  <si>
    <t>K0793</t>
  </si>
  <si>
    <t>Welzijn</t>
  </si>
  <si>
    <t>Als gevolg van een tekort aan pedagogische medewerkers hebben werkgevers in de kinderopvang, waaronder de buitenschoolse opvang (BSO), te maken met lange wachtlijsten, groepssluitingen en hoge werkdruk onder medewerkers. Sinds een wetswijziging van 1 april 2024 mag de BSO mensen met een specifiek talent, zoals musici, sporters of andere talenten, maar zonder pedagogische achtergrond, inzetten. Deze mensen moeten echter wel een pedagogische module voltooien voor ze binnen de BSO mogen werken. Dit resulteert in een scholingsbehoefte op pedagogisch handelen in opvoeding en verzorging en op vormgeven en uitvoeren van een inspirerend, relevant en passend aanbod voor kinderen van 4 tot 8 jaar in de BSO. Deze scholingsbehoefte wordt onderschreven door de branche die het keuzedeel erkent. Het blijkt tevens uit het feit dat CAO-partijen momenteel werken aan specifieke criteria voor een pedagogische module voor de doelgroep ‘anders gekwalificeerden’. Dit gaat echter nog een tijd duren. Tot die tijd kan door keuzedeel ‘BSO 4 – 8 jaar’ in te zetten voor (bij)scholing van werkenden/werkzoekenden met een specifiek talent aan deze scholingsbehoefte worden voldaan.</t>
  </si>
  <si>
    <t>Na het volgen van dit keuzedeel is de anders gekwalificeerde beroepskracht inzetbaar in de BSO voor de opvoeding en verzorging van kinderen van 4 tot 8 jaar en kan die bijdragen aan het activiteitenaanbod van de BSO door diens specifieke talenten in te zetten.</t>
  </si>
  <si>
    <t>Dit keuzedeel is bedoeld voor werkenden en werkzoekenden met een specifiek talent, maar zonder een vooropleiding als pedagogisch medewerker in de BSO. Verder is het bedoeld voor werkenden binnen de BSO, die hun specifieke talent willen inzetten bij activiteiten voor kinderen van 4 tot 8 jaar.</t>
  </si>
  <si>
    <t>Car- en interiorwrapping</t>
  </si>
  <si>
    <t>K0266</t>
  </si>
  <si>
    <t>Het keuzedeel Car- en interiorwrapping richt zich op het volledig aanbrengen van folie op een auto of interieurelement. Deze techniek wordt steeds vaker toegepast en vereist kennis van ondergronden, materialen, gereedschappen en apparatuur en van technieken voor car- en interiorwrapping. Professionals in de signindustrie kunnen hiermee hun kennis en vaardigheden uitbreiden en zo hun kansen op de arbeidsmarkt vergroten.</t>
  </si>
  <si>
    <t>Correctief onderhoud</t>
  </si>
  <si>
    <t>K0795</t>
  </si>
  <si>
    <t>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oplossen van ongeplande tweedelijns storingen aan installaties. Deze scholingsbehoefte wordt onderschreven door arbeidsmarktonderzoeken van het UWV vanuit werk.nl. Door het keuzedeel Correctief onderhoud (K0795) in te zetten voor bij- en omscholing van werkende operators kan aan deze scholingsbehoefte worden voldaan.</t>
  </si>
  <si>
    <t>Na het volgen van dit keuzedeel is de certificaathouder breder inzetbaar in de procesindustrie op het oplossen van ongeplande tweedelijns storingen en problemen die ontstaan in de installaties en het achterhalen van de achterliggende oorzaak.</t>
  </si>
  <si>
    <t>Ervaren operators in de procesindustrie die niet als monteur zijn opgeleid en die de werkzaamheden met betrekking tot tweedelijns storingen gaan uitvoeren.</t>
  </si>
  <si>
    <t>De mediawijze zorg- en welzijnsprofessional</t>
  </si>
  <si>
    <t>K1092</t>
  </si>
  <si>
    <t>Binnen de zorg- en welzijnssector hebben professionals te maken met digitalisering. Binnen de eigen dagelijkse werkzaamheden, zoals (digitaal) communiceren met andere zorgverleners of derden, bij het toepassen van (vr-) technologie in behandelingen en bij dagelijkse activiteiten. De professional moet op de hoogte zijn van de diverse technologieën en kunnen hiermee werken. De professionals hebben ook te maken met cliënten/patiënten die gebruik maken van media. Zij dienen aandacht te schenken aan de digitalisering in het menselijk welbevinden van hun cliënten/patiënten. Belangrijke thema's voor de doelgroep waarmee zij werken zijn: bevorderen van online zelfredzaamheid, aanleren van digitale geletterdheid en patiënten/cliënten weerbaar maken tegen de negatieve gevolgen van een steeds verder digitaliserende maatschappij, maar ook uitleg geven over de toepassing van (vr) technologie in behandelingen of dagelijkse activiteiten.</t>
  </si>
  <si>
    <t>Dankzij het keuzedeel de mediawijze zorg- en welzijnsprofessional zijn de professionals beter en breder inzetbaar in de eigen beroepencontext. De professionals zijn mediawijs in de eigen digitale vaardigheid en kunnen bijvoorbeeld met behulp van programma's hun collega's of externen beter informeren. Ook hebben zij een kritische houding ten opzichte van de media en kunnen dit vertalen in de omgang naar hun patiënten/cliënten. Bijvoorbeeld bij het geruststellen van patiënten/cliënten wanneer het gaat over verspreiding van nieuws via sociale media, of het bespreken van de positieve uitkomsten bij de inzet van digitale hulpmiddelen in behandelingen.</t>
  </si>
  <si>
    <t>Dit keuzedeel is bedoeld voor werkenden in de zorg- en welzijnssector.</t>
  </si>
  <si>
    <t>Artwork en dessins</t>
  </si>
  <si>
    <t>K0004</t>
  </si>
  <si>
    <t>Mode, interieur, tapijt en textiel</t>
  </si>
  <si>
    <t>De werkzaamheden van senior-designers op het gebied van artwork en dessins zijn toegenomen, omdat bedrijven steeds minder vaak een inhouse-printontwerper hebben. De branche heeft behoefte aan bijscholing van junior stylisten, zodat zij inzetbaar zijn voor het omkleuren of het aanpassen van ontwerpen en het aanpassen van een print. Zij kunnen deze taak dan overnemen van de senior-designer. De meeste bedrijven hebben één of meer artworkers in dienst of maken gebruik van freelancers.</t>
  </si>
  <si>
    <t>Barista basis</t>
  </si>
  <si>
    <t>K1224</t>
  </si>
  <si>
    <t>Sectorkamer voedsel, groen en gastvrijheid</t>
  </si>
  <si>
    <t>Gastvrijheid</t>
  </si>
  <si>
    <t>Als gevolg van de sterke ontwikkeling in de koffiemarkt, zoals de snelle groei van stedelijke koffieconcepten, het uitdijen van het assortiment met allerlei koffiespecialiteiten, de wijze waarop koffie wordt geconsumeerd en de door consumenten verwachte kwaliteit van de koffie hebben werkgevers in de horeca- en cateringbranche waar koffie wordt geserveerd te maken met een tekort aan geschoolde barista’s. Dit resulteert in een scholingsbehoefte op het gebied van adviseren over en bereiden van koffie(specialiteiten). Deze scholingsbehoefte wordt onderschreven door de grote hoeveelheid vacatures voor barista’s op landelijke vacaturesites bij bekende bedrijven en door de bereidheid van bedrijven om in samenwerking met SVO een opleidingstraject aan te bieden. Daarnaast is het bedrijfsleven bereid om bpv-plaatsen aan te bieden en/of de integrale kostprijs van de trajecten te bekostigen. Veel beschikbare barista cursussen zijn gelinkt aan een koffiebranderij. Door aan het keuzedeel Barista basis een onafhankelijk certificaat te verbinden wordt civiele waarde gecreëerd. Door het keuzedeel Barista basis in te zetten voor (bij)scholing van werkenden en werkzoekenden in de horeca-en cateringbranche kan aan deze scholingsbehoefte worden voldaan.</t>
  </si>
  <si>
    <t>Na het volgen van dit keuzedeel zijn werkenden en werkzoekenden inzetbaar op het adviseren over en bereiden van koffie(specialiteiten) in bedrijven waar koffie wordt geserveerd in de horeca- en cateringbranche.</t>
  </si>
  <si>
    <t>Dit keuzedeel is bedoeld voor werknemers die nu in de horeca werken maar niet (voldoende) geschoold zijn om koffie(specialiteiten) te bereiden en werkzoekenden in de horeca- en cateringbranche die de expertise op het gebied van koffie(specialiteiten) missen.</t>
  </si>
  <si>
    <t>Basis cybercriminaliteit en cyberveiligheid</t>
  </si>
  <si>
    <t>K1352</t>
  </si>
  <si>
    <t>Orde en veiligheid</t>
  </si>
  <si>
    <t>Als gevolg van de verschuiving van traditionele criminaliteit naar online criminaliteit (bron: CBS, 2022) hebben werkgevers in de beveiligingsbranche en ordehandhaving te maken met een tekort aan medewerkers met kennis op het gebied van digitale veiligheid en cybercriminaliteit. Dit resulteert in een scholingsbehoefte op het gebied van digitale handhaving, beveiliging en opsporing. Deze scholingsbehoefte wordt onderschreven door verschillende partijen in de beveiligingsbranche en ordehandhaving, waaronder de Politie Oost-Nederland. Door het certificaat Basis cybercriminaliteit en cyberveiligheid in te zetten voor de (bij)scholing van werkenden kan aan deze scholingsbehoefte worden voldaan en de digitale veiligheid worden verbeterd.</t>
  </si>
  <si>
    <t>Na het volgen van dit scholingstraject zijn werkenden beter en breder inzetbaar in de beveiligingsbranche en ordehandhaving. Ze kunnen cyberdreigingen en cybercriminaliteit herkennen en een rapportage opstellen waarin o.a. maatregelen worden voorgesteld.</t>
  </si>
  <si>
    <t>Dit certificaat is bedoeld als basis voor werkenden bij de politie en organisaties in de beveiligingsbranche en ordehandhaving die in hun eerder gevolgde opleiding en/of opgedane werkervaring geen specifieke vaardigheden hebben opgedaan op het gebied van digitale beveiliging.</t>
  </si>
  <si>
    <t>Infra</t>
  </si>
  <si>
    <t>Basis textiel voor operators</t>
  </si>
  <si>
    <t>Versie 2</t>
  </si>
  <si>
    <t>K1013</t>
  </si>
  <si>
    <t>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(proces)operator A of B worden bijgeschoold tot textieloperator.</t>
  </si>
  <si>
    <t>Begeleider praktijkleren</t>
  </si>
  <si>
    <t>K1226</t>
  </si>
  <si>
    <t>De arbeidsmarkt vraagt om kwalitatieve vakmensen die in staat zijn om stagiaires (bol en bbl) op juiste wijze te begeleiden gedurende de beroepspraktijkvorming (bpv). Deze begeleiders van het praktijkleren zijn vakinhoudelijk goed onderlegd en hebben veel ervaring. Op het gebied van didactiek en pedagogiek ligt de scholingsbehoefte.</t>
  </si>
  <si>
    <t>Na het volgen van het keuzedeel Begeleider praktijkleren is de werkende breder inzetbaar op de werkvloer binnen de eigen beroepencontext. Zij nemen de rol als begeleider praktijkleren op zich.</t>
  </si>
  <si>
    <t>Dit keuzedeel is bedoeld voor alle werkenden binnen de eigen beroepencontext die te maken hebben met beroepspraktijkvorming.</t>
  </si>
  <si>
    <t>Beheren van vastgoed van VVE's en woningcorporaties</t>
  </si>
  <si>
    <t>K1227</t>
  </si>
  <si>
    <t>Afbouw en onderhoud</t>
  </si>
  <si>
    <t>Rond de steden wordt veel vastgoed beheerd voor woningcorporaties, VVE’s en vastgoedbeheerbedrijven en die markt is nog steeds groeiend. Daardoor is er bij woningcorporaties en vastgoedbeheerbedrijven veel behoefte aan medewerkers met expertise op dit gebied. Daarbij gaat het vooral om technisch, juridisch en administratief vastgoedbeheer met een zwaar accent op klantcontact, communicatie en adviseurschap. Door mensen met een bouwtechnische achtergrond of ervaring in het vastgoedonderhoud specifiek te trainen op het beheren van vastgoed kunnen de beheerbedrijven beter inspelen op de groeiende behoefte aan (junior) VVE-beheerders en vastgoedbeheerders. Deze scholingsbehoefte wordt onderschreven door landelijk opererende vastgoedbedrijven zoals de Rebo-groep. Door een certificaat te koppelen aan het keuzedeel Beheren van vastgoed van VVE’s en woningcorporaties en het keuzedeel in te zetten voor her, om en bijscholing van zittend personeel en zijinstromers kan aan de scholingsbehoefte worden voldaan.</t>
  </si>
  <si>
    <t>Na het volgen van het keuzedeel Beheren van vastgoed voor VVE’s en woningcorporaties zijn medewerkers beter inzetbaar bij beheerbedrijven op het technisch, juridisch en administratief vastgoedbeheer.</t>
  </si>
  <si>
    <t>Dit keuzedeel is bedoeld voor nieuwe en huidige medewerkers, geschoold op niveau 4, in de bouwtechniek of vastgoedonderhoud die geen ervaring hebben op het gebied van beheren van vastgoed voor VVE’s en woningcorporaties.</t>
  </si>
  <si>
    <t>Bereidt brood- en banketproducten</t>
  </si>
  <si>
    <t>K0757</t>
  </si>
  <si>
    <t>Er is te weinig doorstroom van afgestudeerde studenten naar klein- en grootbedrijven in de sector brood en banket en ook is er een terugloop zichtbaar in overname van bedrijven. De branche signaleert hiermee een tekort aan personeel. Om nieuwe medewerkers enthousiast te maken voor het vak, resulteert dit tot de scholingsbehoefte om hen kennis te laten maken met het bereiden van brood- en banketproducten. Hoewel het keuzedeel ontwikkeld is voor en in de horeca, kan er worden voldaan aan de scholingsbehoefte en is het een manier om nieuwe medewerkers te enthousiasmeren voor het vak. Bij de branche staat kwaliteit centraal en vraagt om vakkundig personeel. Daarmee is er de behoefte medewerkers bij te scholen door middel van maatwerktrajecten. Dit keuzedeel heeft de ruimte om medewerkers mee te nemen in de trends en ontwikkelingen rondom brood en banketproducten in de horeca. Ook biedt het ruimte om te focussen op een minder bekende productgroep.</t>
  </si>
  <si>
    <t>Na het volgen van dit keuzedeel is de werkzoekende breder inzetbaar in het bereiden van brood- en bakkerijproducten. Hij bakt en/of decoreert de twee productgroepen brood en banket. De werkende in de bakkerij is beter of breder inzetbaar, afhankelijk van zijn persoonlijke leerbehoefte. Hij leert nieuwe producten en/of brood- en/of banketproducten te bereiden/decoreren.</t>
  </si>
  <si>
    <t>Dit scholingstraject gebaseerd op een keuzedeel is bedoeld voor alle werkzoekenden die interesse hebben in het bereiden van brood- en banketproducten en enige voorkennis hebben in het werken met gistdeegproducten. Ook is het bedoeld voor werkenden in de sector brood en banket als bijscholing op de persoonlijke leerbehoefte van de individu.</t>
  </si>
  <si>
    <t>Betonstaal hechtlassen in de fabriekshal</t>
  </si>
  <si>
    <t>K1091</t>
  </si>
  <si>
    <t>Bouw en gespecialiseerde aanneming</t>
  </si>
  <si>
    <t>Het gebruik van geprefabriceerde betonstaalconstructies komt steeds meer voor. Werkgevers in de betonstaal-branche zien een toename in de vraag. Het samenstellen van wapeningsconstructies is in de loop der jaren een specialisme geworden, gezien het werken met betonstaal. Er worden steeds meer eisen gesteld aan kwaliteit, uitvoering en veiligheid. Dit resulteert in een scholingsbehoefte op betonstaal hechtlassen in de fabriekshal, welke wordt onderschreven door Vereniging Wapeningsstaal Nederland, Branchevereniging (VWN), Balvert Betonstaal BV, Wadro BV en Civilion. Door het certificaat te koppelen aan het keuzedeel en deze in te zetten voor startende en ervaren medewerkers in de betonstaal, kan aan de scholingsbehoefte worden voldaan. Bedrijven kunnen zo beter inspelen op de groeiende behoefte aan hechtlassers.</t>
  </si>
  <si>
    <t>Na het volgen van dit keuzedeel zijn medewerkers in de betonstaal beter inzetbaar in de fabriekshal. Hiermee wordt beter aan de eisen voor kwaliteit, uitvoering en veiligheid voldaan.</t>
  </si>
  <si>
    <t>Dit keuzedeel is bedoeld voor startende en ervaren medewerkers in de betonstaal, die hiervoor reeds gediplomeerd zijn, zoals betonstaalvlechters en betonstaalverwerkers. Ook is het bedoeld voor betonstaalvlechters voor wie het werk fysiek te zwaar is geworden. Zij kunnen bijgeschoold worden tot hechtlasser.</t>
  </si>
  <si>
    <t>Bewegend kind</t>
  </si>
  <si>
    <t>K1383</t>
  </si>
  <si>
    <t>Werkgevers en branchevereniging in de kinderopvang en basisonderwijs geven aan dat er behoefte is aan breed opgeleide medewerkers. Zeker op het gebied van bewegend leren en risicovol spel zijn huidige en nieuwe beroepsbeoefenaren nog niet geschoold en vaak handelingsverlegen. Het keuzedeel Bewegend kind biedt (nieuwe) medewerkers de mogelijkheid zich te bekwamen in het stimuleren van de motorische, cognitieve en sociaal-emotionele ontwikkeling van kinderen door het aanbieden van risicovol spel en beweegmomenten. Juist de combinatie van de onderwerpen in dit keuzedeel, zoals motorische ontwikkeling, beweegmomenten, risicovol spel en bewegend leren, is essentieel en leert certificaathouders om kinderen niet alleen méér maar ook béter te laten bewegen. De scholingsbehoefte wordt onderschreven door kinderopvangorganisaties, basisscholen en de Branchevereniging Maatschappelijke Kinderopvang.</t>
  </si>
  <si>
    <t>Na het volgen van het keuzedeel is de certificaathouder in staat om risicovol spel en beweegmomenten te ontwikkelen, uit te voeren en te evalueren. De certificaathouder is beter en breder inzetbaar in de kinderopvang en het basisonderwijs bij het verzorgen van risicovolle beweegmomenten.</t>
  </si>
  <si>
    <t>Dit keuzedeel is bedoeld voor werkende en werkzoekende pedagogisch medewerkers (KDV en BSO) en onderwijsassistenten (basisonderwijs), die zich willen bijscholen op het gebied van het stimuleren van beweging en risicovol spel bij kinderen.</t>
  </si>
  <si>
    <t>Cloud engineering</t>
  </si>
  <si>
    <t>K1290</t>
  </si>
  <si>
    <t>In dataopslag en netwerkbeheer vinden verschuivingen plaats van lokale oplossingen binnen een organisatie naar cloudoplossingen en (externe) hosting. Als gevolg van groei van online storage activiteiten groeit de vraag naar gekwalificeerd personeel in cloud engineering hard: Werkgevers in verschillende sectoren hebben te maken met groeiende personeelstekorten voor personen die op een veilige en kundige manier met cloud storage kunnen omgaan. Dit resulteert in een scholingsbehoefte binnen het vakgebied van Cloud storage en engineering. Ook werkenden en werkzoekenden uit andere vakgebieden met enige ICT-kennis kunnen goed instromen met behulp van een ondersteunend certificaat. De scholingsbehoefte wordt onderschreven door gegevens van verschillende onderzoeksbureaus, waaruit blijkt dat het aantal vacatures voor Cloud engineers een explosieve groei doormaakt. Door het keuzedeel Cloud engineering in te zetten voor (bij)scholing van werken en werkzoekenden kan aan deze scholingsbehoefte worden voldaan.</t>
  </si>
  <si>
    <t>Na het volgen van dit keuzedeel is de werkende / werkzoekende beter en breder inzetbaar als Cloud engineer. Zij zijn in staat om Cloud storage te ontwerpen, onderhouden en beheren en te acteren bij alarmmeldingen, storingen en incidenten.</t>
  </si>
  <si>
    <t>Dit certificaat is bedoeld voor voornamelijk werkenden en werkzoekenden met enige kennis van ICT om extra vaardigheden in Cloud engineering aan te leren en hun inzetbaarheid op de arbeidsmarkt te vergroten of verbreden, met name bij bedrijven die hun bedrijfsvoering naar de cloud hebben verplaatst of willen verplaatsen.</t>
  </si>
  <si>
    <t>3D-tekenen</t>
  </si>
  <si>
    <t>K0280</t>
  </si>
  <si>
    <t>Binnen de maakindustrie wordt steeds meer gewerkt met 3D modellen die gegenereerd zijn vanuit 3D tekenprogramma’s. Werknemers binnen maakbedrijven in de precisietechniek zijn onvoldoende toegerust om te werken met de nieuwste technologie zoals, Model based definition. Er is behoefte aan professionalisering van werknemers op het gebied van 3D-tekenen en 3D tekenprogramma’s. Dit keuzedeel voorziet in de scholingsvraag om constructiewerkers, plaatwerkers en verspaners hierin bij te scholen.</t>
  </si>
  <si>
    <t>Agile game productie</t>
  </si>
  <si>
    <t>K0717</t>
  </si>
  <si>
    <t>Dit keuzedeel biedt verdieping op het domein van game ontwikkeling. Deze markt is de laatste jaren wereldwijd sterk gegroeid en heeft veel potentie.</t>
  </si>
  <si>
    <t>Office</t>
  </si>
  <si>
    <t>Assortimentskennis aardappelen, groente en fruit</t>
  </si>
  <si>
    <t>K1219</t>
  </si>
  <si>
    <t>Er zijn in Nederland veel bedrijven die het assortiment van aardappelen, groente en fruit (AGF) aanbieden en verkopen, zoals groentespeciaalzaken en supermarkten. Voor supermarkten geldt dat zij zich met name met versafdelingen, waaronder de AGF-afdeling,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</si>
  <si>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aardappelen, groente en fruit. Na het behalen van het certificaat kan de certificaathouder klanten en collega’s adequaat zelfstandig informeren over aardappelen, groente en fruit.</t>
  </si>
  <si>
    <t>De doelgroep van het keuzedeel bestaat onder andere uit werkzoekenden met een achtergrond in de retail en interesse in het informeren van klanten over aardappelen, groente en fruit en uit medewerkers zich willen bijscholen/omscholen. Het gecertificeerde keuzedeel is ook interessant voor werkenden die soortgelijke verkoopfuncties bekleden en/of werken in een aanverwante sectoren. Zij kunnen zich bij- of omscholen.</t>
  </si>
  <si>
    <t>Assortimentskennis brood en banket</t>
  </si>
  <si>
    <t>K1220</t>
  </si>
  <si>
    <t>Er zijn in Nederland veel bedrijven die brood en banket maken, bewerken en/of verkopen, zoals bakkerijen en supermarkten. Voor supermarkten geldt dat zij zich met name met versafdelingen, waaronder de brood- en banketafdeling,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</si>
  <si>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brood en banket. Na het behalen van het certificaat kan de certificaathouder klanten en collega’s adequaat zelfstandig informeren over brood en banket.</t>
  </si>
  <si>
    <t>De doelgroep van het keuzedeel bestaat onder andere uit werkzoekenden met een achtergrond in de retail en interesse in het informeren van klanten over brood en banket en uit medewerkers zich willen bijscholen/omscholen. Het gecertificeerde keuzedeel is ook interessant voor werkenden die soortgelijke verkoopfuncties bekleden en/of werken in een aanverwante sectoren. Zij kunnen zich bij- of omscholen.</t>
  </si>
  <si>
    <t>Assortimentskennis vleeswaren en salades</t>
  </si>
  <si>
    <t>K1223</t>
  </si>
  <si>
    <t>Er zijn in Nederland veel bedrijven die vleeswaren en salades bereiden, bewerken en/of verkopen, zoals speciaalzaken en supermarkten. Voor supermarkten geldt dat zij zich met name met versafdelingen, waaronder de afdeling met vleeswaren en salades, het meest zichtbaar kunnen onderscheiden van de concurrentie. Het specialiseren van medewerkers op een versafdeling heeft ook meerwaarde ten opzichte van de online bestellingen van klanten. De deskundigheid van medewerkers om klanten (en collega's) over vleeswaren en salades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</si>
  <si>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vleeswaren en salades. Na het behalen van het certificaat kan de certificaathouder klanten en collega’s adequaat zelfstandig informeren over vleeswaren en salades.</t>
  </si>
  <si>
    <t>De doelgroep van het keuzedeel bestaat onder andere uit werkzoekenden met een achtergrond in de retail en interesse in het informeren van klanten over vleeswaren en salades en uit medewerkers zich willen bijscholen/omscholen. Het gecertificeerde keuzedeel is ook interessant voor werkenden die soortgelijke verkoopfuncties bekleden en/of werken in een aanverwante sectoren. Zij kunnen zich bij- of omscholen.</t>
  </si>
  <si>
    <t>Basis meet- en regeltechniek</t>
  </si>
  <si>
    <t>K0977</t>
  </si>
  <si>
    <t>Er worden steeds hogere eisen gesteld door de integratie van klimaatbeheersing, energiebesparing en bewaking van energie gebonden installaties. Kennis van meet- en regeltechniek is essentieel om deze integratie goed te kunnen uitvoeren en in te regelen. Het keuzedeel Basisvaardigheden meet- en regeltechniek biedt de noodzakelijke kennis en vaardigheden aan. Alleen een goed uitgevoerde en ingeregelde klimaatinstallatie garandeert de klimaatbeheersing die gewenst is, zonder onnodig energieverbruik. Er is binnen de installatiebranche en onder installatie- en elektrotechnische bedrijven de behoefte om monteurs/medewerkers specifiek op te leiden in meet- en regeltechniek. Het doel is om tegemoet te komen aan de hoge eisen die worden gesteld aan gebouw gebonden installaties met klimaatbeheersing en energiebesparing. Deze behoefte wordt onderschreven door Goflex Young Professionals en Engie Services die de aanvraag hebben ingediend. Goflex alleen al heeft meer dan 200 medewerkers die in aanmerking komen voor dit scholingstraject. Ook Engie Services heeft een groot aantal medewerkers die zij specifiek wil opleiden voor meet- en regeltechniek. Door een certificaat te koppelen aan het keuzedeel K0977 Basis meet- en regeltechniek en het keuzedeel in te zetten voor bijscholing van de monteurs/medewerkers technische dienst kan aan de scholingsbehoefte worden voldaan.</t>
  </si>
  <si>
    <t>Wegens een gebrek in aan kennis en vaardigheden ten aanzien van meet- en regeltechniek, worden werkzaamheden inefficiënt uitgevoerd als het gaat om de integratie van klimaatbeheersing, energiebesparing en bewaking van energie gebonden installaties. Deze worden slechts gerealiseerd door intensieve interne begeleiding. Twee of meerdere personen op één taak; inefficiënt. De kennis en vaardigheden van het keuzedeel stelt de beroepsbeoefenaar in staat om deze taken zelfstandig uit te voeren en bedrijven hun medewerkers optimaal te gebruiken. Na het volgen van dit keuzedeel is de monteur/medewerker breder/specifieker inzetbaar voor het bedrijf en/of brancheorganisatie. Hij is in staat zelfstandig planmatig onderhoud te verrichten, een storing aan te nemen en opsporen, storingsanalyse en een onderbouwde conclusie te trekken.</t>
  </si>
  <si>
    <t>Het certificaat is bedoeld voor werkenden, o.a. (service)monteurs, installatie-, onderhoud- en storingsmonteurs en medewerkers technische dienst die werkzaam zijn bij bedrijven verbonden aan de installatie- en elektrotechnische brancheorganisaties.</t>
  </si>
  <si>
    <t>Basis ontwikkelingsgericht werken in de VVE</t>
  </si>
  <si>
    <t>K1301</t>
  </si>
  <si>
    <t>Als gevolg van wettelijke beroepsvereisten die gelden voor werken binnen de voorschoolse educatie (VE), moeten (gespecialiseerd) pedagogisch medewerkers een verdiepende opleiding volgen gericht op de ontwikkeling van het jonge kind. Deze VE-eisen zijn opgesteld om de kwaliteit van de kinderopvang te verbeteren. Kinderopvangorganisaties willen daarom hun zittende (gespecialiseerd) pedagogisch medewerkers hierop bijscholen. Het keuzedeel Basis ontwikkelingsgericht werken in de VVE sluit goed aan bij deze eisen en is daarmee geschikt om aan te bieden aan ervaren (gespecialiseerd) pedagogisch medewerkers in de kinderopvang die hun interactievaardigheden met jonge kinderen verder willen ontwikkelen en hun mogelijkheden willen verbreden.</t>
  </si>
  <si>
    <t>Na het volgen van dit keuzedeel zijn (gespecialiseerd) pedagogisch medewerkers inzetbaar in de VE (mits ze ook voldoen aan de eisen op het gebied van Nederlands 3F). Als ze dit certificaat behaald hebben, zijn ze beter toegerust om de ontwikkeling van jonge kinderen te stimuleren, maar ook breder inzetbaar binnen de kinderopvang omdat ze voldoen aan de wettelijke beroepsvereisten. Deze wettelijke beroepsvereiste is: met gunstig gevolg scholing gevolgd hebben op het gebied van ontwikkelingsgericht werken in de voorschoolse educatie. De taaleisen Nederlands maken geen onderdeel uit van dit keuzedeel en dienen op andere manieren dan dit keuzedeel te worden aangetoond om in de voorschoolse educatie te kunnen werken.</t>
  </si>
  <si>
    <t>Dit keuzedeel is bedoeld voor gediplomeerde en ervaren (gespecialiseerd) pedagogisch medewerkers die (willen) gaan werken in de VE. Voorkennis en werkervaring op minimaal dit niveau (Pedagogisch Medewerker Kinderopvang of vergelijkbaar) zijn een vereiste om deel te mogen nemen aan dit keuzedeel.</t>
  </si>
  <si>
    <t>Basis restauratiewerk timmeren</t>
  </si>
  <si>
    <t>K0664</t>
  </si>
  <si>
    <t>Burger- en utiliteitsbouw</t>
  </si>
  <si>
    <t>Als gevolg van een toename van het aantal te restaureren objecten in Nederland enerzijds en een sterk dalende instroom van deelnemers in restauratieopleidingen en daarmee een afnemend scholingsaanbod anderzijds, hebben werkgevers in de restauratiebranche een groeiend tekort aan gekwalificeerde vakmensen. Dit resulteert in een scholingsbehoefte op het gebied van restauratie van timmerwerken in de gebouwde omgeving. Deze scholingsbehoefte wordt onderschreven door gegevens uit diverse rapporten zoals bijv. het onderzoeksrapport ‘Restauratiebranche Provincie Groningen - Verkenning naar toekomstbestendigheid van onderwijs, arbeidsmarkt en innovaties’ uitgevoerd door de Hanzehogeschool (Bode &amp; Pama, 2020). Om hierop in te spelen heeft de brancheorganisatie een eigen brancheopleiding opgezet. Deze heeft er echter niet voor gezorgd om het tekort in de restauratiebranche het hoofd te kunnen bieden. Door het keuzedeel Basis restauratiewerk timmeren in te zetten voor (bij)scholing van werkenden of werkzoekenden kan aan de genoemde scholingsbehoefte worden voldaan.</t>
  </si>
  <si>
    <t>Na het volgen van dit keuzedeel zijn certificaathouders beter inzetbaar in de restauratiebranche op het restaureren van timmerwerk. Zij leren oog te ontwikkelen voor de historie van objecten, historische verbindingen die werden/worden toegepast, historische onderdelen die werden gebruikt en onderzoek te doen naar de historie van een object. Door het restauratieproces stapsgewijs en planmatig uit te voeren kunnen zij restauratieobjecten vakkundig ontmantelen, demonteren, herstellen en terugplaatsen rekening houdend met de uitkomsten van zijn onderzoek.</t>
  </si>
  <si>
    <t>Werkenden bij restauratiebedrijven die nog niet geschoold zijn en werkenden bij bouwbedrijven die niet gespecialiseerd zijn in restauratiewerkzaamheden en hiervoor nog niet geschoold zijn.</t>
  </si>
  <si>
    <t>Procesindustrie en laboratoria</t>
  </si>
  <si>
    <t>Basisvaardigheden metaalbewerken</t>
  </si>
  <si>
    <t>K0368</t>
  </si>
  <si>
    <t>Sectorkamer mobiliteit, transport, logistiek en maritiem</t>
  </si>
  <si>
    <t>Mobiliteit</t>
  </si>
  <si>
    <t>De arbeidsmarkt heeft behoefte aan goed opgeleide technici. In de arbeidsmarktregio Noord is veel vraag naar opgeleiden in de basisvaardigheden metaalbewerken. Het toekennen van een mbo-certificaat aan dit keuzedeel biedt nieuwe mogelijkheden voor de doelgroep uitkeringsgerechtigde statushouders. Deze doelgroep is niet in staat om een reguliere opleiding te volgen, omdat hiervoor het vereiste niveau van de Nederlandse taal ontbreekt. Na het behalen van dit certificaat kunnen deelnemers duurzamer participeren op de arbeidsmarkt.</t>
  </si>
  <si>
    <t>Bereiden en aseptisch handelen</t>
  </si>
  <si>
    <t>K0009</t>
  </si>
  <si>
    <t>Assisterende gezondheidszorg</t>
  </si>
  <si>
    <t>In het keuzedeel gaat het om de daadwerkelijke uitvoering van bereiden en aseptisch handelen door apothekersassistenten. Het bereiden van geneesmiddelen is met ingang van het nieuwe dossier Apothekersassistent geen kerntaak meer, maar een keuzedeel.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 Aangezien het bereiden en aseptisch handelen de afgelopen jaren steeds minder is geworden in de apotheek, kunnen ook gediplomeerden volgens 'oude' kwalificatiedossiers vaak niet meer bereiden. Bereiden en aseptisch handelen zijn vaardigheden die je moet onderhouden, om ze te kunnen blijven uitoefenen. Bereidingen dienen aan steeds strengere kwaliteitscriteria te voldoen. Het is van belang dat assistenten die de bereidingen verrichten aantoonbaar gekwalificeerd zijn voor dit werk middels een certificaat. Daarbij worden richtlijnen (bv. Inspectie, GMP(z)) voor bereidingen jaarlijks bijgesteld. Het bereiden blijft - zo blijkt uit onderzoek - een belangrijke vaardigheid die in de farmacie een vast onderdeel van het werk is, al is het in toenemende mate in daartoe gespecialiseerde apotheken. Tevens dienen bereidingen aan steeds strengere criteria te voldoen en is het daarom ook belangrijk de assistenten die bereidingen verrichten goed te kwalificeren voor dit werk. Ook assistenten die reeds langere tijd geen bereidingen hebben verricht kunnen hun kennis en vaardigheden weer op niveau brengen door het certificaat te behalen. De doelgroep van dit keuzedeel/certificaat zijn apothekersassistenten die (willen) werken in een openbare bereidende apotheek; op een bereidingsafdeling van een ziekenhuisapotheek; of een groot-bereider, maar geen recente ervaring hebben op het gebied van bereiden en aseptisch handelen. Al neemt de vraag naar bereidende apothekersassistenten af, het werkveld onderschrijft ook in de toekomst het belang van voldoende gekwalificeerde en ervaren bereidende apothekersassistenten op de arbeidsmarkt. Apothekersassistenten met een certificaat op het gebied van bereiden zijn breder inzetbaar en vergroten daarmee hun kansen op de arbeidsmarkt. Uit het apotheekteampanel van de SBA blijkt dat apothekersassistenten zich graag in de breedte willen ontwikkelen. Diverse roc's verspreid over het hele land zijn - na overleg met het werkveld - voornemens het keuzedeel bereiden en aseptisch handelen aan te bieden.</t>
  </si>
  <si>
    <t>Bezorgmedewerker</t>
  </si>
  <si>
    <t>K1229</t>
  </si>
  <si>
    <t>Een toenemend aantal klanten bestelt en koopt online bij Retailondernemingen zoals supermarkten en witgoedwarenhuizen. De toename van online bestellen en kopen leidt tot een toenemende vraag naar opgeleide bezorgmedewerkers. Behalve het feitelijke bezorgen van goederen/producten is een toenemend aantal klanten bereid voor extra service te betalen. Voorbeelden van service door een bezorgmedewerker zijn uitleg geven, de werking van een apparaat demonstreren, attenderen op aanvullende informatie op een website of in een folder, het op een gewenste plaats in een woning neerzetten van goederen/producten, enzovoort. Met dit keuzedeel kunnen onder andere beginnend en ervaren beroepsbeoefenaars en werkzoekenden zich scholen en specialiseren en daarmee inspelen op deze bewegende en in ontwikkeling zijnde markt.</t>
  </si>
  <si>
    <t>Deelnemers aan dit keuzedeel beschikken na afronding over kennis en kunde specifiek gericht op het bij klanten bezorgen van goederen en het tegen (aanvullende) betaling verlenen van service. Voorbeelden van het verlenen van service zijn het aansluiten en laten functioneren van witgoed en het retour nemen van verpakkingsmaterialen en emballage. Wanneer een certificaathouder adequaat zelfstandig producten bij klanten kan bezorgen en eventuele aanvullende service kan verlenen is hij breder inzetbaar bij werkgevers.</t>
  </si>
  <si>
    <t>Het keuzedeel is bedoeld voor meer doelgroepen. Onder andere voor ongeschoolde werknemers bij bedrijven die goederen/producten bij klanten (laten) bezorgen. Ook is het keuzedeel te gebruiken door werkzoekenden met interesse in het bezorgen van producten bij klanten en het verlenen van aanvullende services. Tot slot is het keuzedeel voor medewerkers bedoeld die zich willen bijscholen/omscholen tot bezorgmedewerker. Dit certificaat is ook interessant voor werkenden die andere functies bekleden en/of werken in een aanverwante (krimp)sectoren. Zij kunnen zich bij- of omscholen.</t>
  </si>
  <si>
    <t>Digitaal patroontekenen 2 (graderen)</t>
  </si>
  <si>
    <t>K0462</t>
  </si>
  <si>
    <t>Eén van de trends in de markt is dat digitaal patroontekenen het eenvoudig toevoegen van individuele maten (semi)maatwerk (maatconfectie) mogelijk maakt. En digitaal patroontekenen is tegelijk als een ‘internationale taal’ op te vatten tussen een patroontekenaar en iemand die, dikwijls op grote afstand, de getekende stof produceert en bewerkt. De verwachting is dat aan de bovenkant van de markt er een grote groei zal gaan ontstaan voor dergelijk gemaakte kleding. Daarnaast is er een tekort aan goede digitaal-patroontekenaars in de industrie. Bedrijven hebben behoefte aan bijscholing van mensen die werkzaam zijn als junior stylist, junior productmanager fashion, specialist mode/maatkleding of als allround medewerker mode/maatkleding. Het bezit van dit certificaat biedt kansen op de arbeidsmarkt waar grote vraag is naar pattern developers met ervaring in het CAM systeem.</t>
  </si>
  <si>
    <t>Digitale vaardigheden basis</t>
  </si>
  <si>
    <t>K0022</t>
  </si>
  <si>
    <t>Werknemers maken deel uit van een informatiesamenleving, met een toenemende hoeveelheid digitale informatie en data, diversiteit aan devices en behoefte aan inzicht in samenhang tussen systemen. De keuzedelen Digitale vaardigheden basis en gevorderd omvatten digitale kennis, vaardigheden en competenties die werknemers breed in kunnen zetten bij het uitoefenen van hun beroep, ongeacht het softwarepakket, de vorm van verwerking of werkwijze. Deze keuzedelen zijn relevant voor alle beroepen waar intensief gebruik wordt gemaakt van digitale informatie, gegevens en content als input voor verdere verwerking. Door een certificaat te koppelen aan deze keuzedelen wordt de waarde en herkenbaarheid voor de arbeidsmarkt vergroot.</t>
  </si>
  <si>
    <t>DJ-ing</t>
  </si>
  <si>
    <t>K0302</t>
  </si>
  <si>
    <t>Kunsten en entertainment</t>
  </si>
  <si>
    <t>Het keuzedeel DJ-ing richt zich op het verzorgen van een live show als DJ. Diverse professionals uit de muziekindustrie hebben bekrachtigd dat DJ-ing een activiteit is waar op de Nederlandse en internationale markt veel vraag naar is. Er is dus zeker arbeidsmarktrelevantie voor dit keuzedeel.</t>
  </si>
  <si>
    <t>Douaneaangifte basis</t>
  </si>
  <si>
    <t>K1172</t>
  </si>
  <si>
    <t>Rail</t>
  </si>
  <si>
    <t>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t>
  </si>
  <si>
    <t>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t>
  </si>
  <si>
    <t>Dit keuzedeel is bedoeld voor werkzoekenden en al werkenden binnen de douane en/of import/export bedrijven en/of transport en logistiek.</t>
  </si>
  <si>
    <t>Duits A2/B1 in het beroepsonderwijs</t>
  </si>
  <si>
    <t>K0960</t>
  </si>
  <si>
    <t>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t>
  </si>
  <si>
    <t>Filmen met de DSLR camera</t>
  </si>
  <si>
    <t>K0525</t>
  </si>
  <si>
    <t>Door het drukken van productiekosten is het binnen de branche steeds gebruikelijker om met DSLR Camera's te gaan werken. Vooral de kleinere bedrijven werken hiermee. De bediening vereist een andere benadering dan het werken met een conventionele camera. De groep die gebaat is bij dit certificaat is dan ook vergelijkbaar met Camjo.</t>
  </si>
  <si>
    <t>Fiscale werkzaamheden in de praktijk</t>
  </si>
  <si>
    <t>K0430</t>
  </si>
  <si>
    <t>Het betreft permanente educatie, het gaat om vakkennis en vaardigheden waar veel behoefte aan is op de arbeidsmarkt, met name voor bedrijfsadministrateur, Junior Assistent accountant en Juridisch Administratief dienstverlener.</t>
  </si>
  <si>
    <t>Fitnesstrainer oncologie</t>
  </si>
  <si>
    <t>K1294</t>
  </si>
  <si>
    <t>Sport en bewegen</t>
  </si>
  <si>
    <t>Als gevolg van toenemend bewijs dat bewegen voor, tijdens en na behandeling van kanker een positief effect heeft op het herstel, adviseren zorgprofessionals patiënten vaker om te bewegen en neemt de vraag naar gespecialiseerde fitnesstrainers toe. Hierdoor hebben werkgevers in de fitnessbranche te maken met personeel dat niet toegerust is om in de specifieke bewegingsbehoeften van mensen die kanker hebben (gehad) te voorzien. Dit resulteert in een scholingsbehoefte op het snijvlak van bewegen en oncologie. Deze scholingsbehoefte wordt onderschreven door onderzoek van het Sports Medicine, dat stelt dat (groeps)trainingen bij fitnesscentra een toegankelijke manier zijn om fysiek actief te blijven, maar ook dat er weinig scholingsmethodes bestaan om personeel in de fitnessbranche voor te bereiden op werken met mensen die kanker hebben (gehad). Door het keuzedeel Fitnesstrainer oncologie in te zetten voor (bij)scholing van werkenden en werkzoekenden kan aan deze scholingsbehoefte worden voldaan.</t>
  </si>
  <si>
    <t>Na het volgen van dit keuzedeel zijn mensen breder inzetbaar in de fitnessbranche op het maken van specifieke trainingsschema's en het op verantwoorde wijze trainen en monitoren van de gezondheid en fysieke conditie gericht op mensen die kanker hebben (gehad). Daarnaast zorgt het volgen van het keuzedeel voor bredere inzetbaarheid als bewegingsdeskundige richting zorgprofessionals.</t>
  </si>
  <si>
    <t>Dit keuzedeel is bedoeld voor mensen die opgeleid zijn als fitnesstrainers, personal trainers en bewegingsagogen die mensen met oncologische ziektebeelden bij sport- en bewegingsactiviteiten (gaan) begeleiden in de fitnessbranche.</t>
  </si>
  <si>
    <t>Garantieproces in een dealerbedrijf</t>
  </si>
  <si>
    <t>K0655</t>
  </si>
  <si>
    <t>Dit keuzedeel biedt mogelijkheden voor de bijscholing van zij-instromers in de branche. Dit keuzedeel is op verzoek van het bedrijfsleven ontwikkeld. Er is vraag naar mensen met deze kennis. Dit keuzedeel is daarom geschikt voor certificering omdat het mogelijkheden biedt voor bijscholing van personeel.</t>
  </si>
  <si>
    <t>Gekwalificeerd nanny</t>
  </si>
  <si>
    <t>K0314</t>
  </si>
  <si>
    <t>Dit keuzedeel biedt de Gespecialiseerd pedagogisch medewerker de kans om zijn of haar opleiding te verbreden en zich te kwalificeren voor de specifieke rol en taken van de nanny. De doelgroep zijn startende mbo-4 werknemers, waar een (klein) gezin aan kan worden toevertrouwd en die zelfstandig werken. De opleiding is gebaseerd op de Engelse nanny opleiding. In Nederland is dit kwaliteitsniveau nog niet in de markt gezet. Niet omdat er geen vraag was, maar omdat er te weinig begrip van het echte vak was (men kende bijv. geen onderscheid tussen gekwalificeerd nanny (niveau 4, opvoeder/ontwikkelaar) en au-pair (niveau 1 of 2, ongeschoolde oppas). Dit is een eerste poging om dit snel groeiende onderdeel van de gastouderopvang de credit te geven die het verdient. Zulke nanny's zijn vervolgens goud waard voor een organisatie als ze na een aantal jaren in de kinderdagopvang gaan werken. Met dit certificaat kunnen gekwalificeerde nanny's betere arbeidsvoorwaarden bedingen bij de ouders die hen willen inhuren, omdat zij kunnen duidelijk maken wat hen onderscheidt van een au-pair of een gewone gastouder. Dit biedt de rust en betrouwbaarheid, toegevoegde waarde die een gezin zoekt. Het is voor zowel de drukke ouders als voor de betrokken kinderen echt een enorm bijdrage aan het gezinsgeluk. In dit snelst groeiende deel van de kinderopvang laat de gekwalificeerde nanny vanuit een duidelijke zzp-positie/ samenwerking met Gastouderbureau een kwalitatieve innovatie ontstaan. Bureau Kroostopvang en Compananny zijn betrokken bij de ontwikkeling en zijn erg enthousiast.</t>
  </si>
  <si>
    <t>Grote meetinstallaties drinkwater</t>
  </si>
  <si>
    <t>K1453</t>
  </si>
  <si>
    <t>Als gevolg van vergrijzing bij werkgevers in de drinkwaterdistributie is er een tekort aan vakvolwassen werknemers en daarmee het verloren gaan van relevante kennis en vaardigheden in de werkzaamheden van het installeren, aansluiten, onderhouden en controleren van grote meetinstallaties drinkwater. Het keuzedeel Grote meetinstallaties drinkwater voor (bij)scholing van werknemers in de infratechniek en de technische installatie van drinkwaterbedrijven voorziet in deze scholingsbehoefte. Bijkomend staat de drinkwater voorziening landelijk onder druk, wat inhoudt dat het de komende jaren niet vanzelfsprekend is dat er altijd en overal voldoende drinkwater beschikbaar is. Dit heeft te maken met de bevolkingsgroei en het groeiende aantal bedrijven. Drinkwaterbedrijven hebben vanuit de Drinkwaterwet de primaire taak om voldoende drinkwater van goede kwaliteit te leveren aan consumenten en andere afnemers (Wettelijk eisen van het RIVM). Het niet of niet correct functioneren van (grote) meetinstallaties drinkwater kan grote gevolgen hebben voor het drinkwater in de maatschappij zoals bijvoorbeeld het functioneren van ziekenhuizen en/of bedrijven in de levensmiddelenindustrie. Indirect draagt dit bij aan de scholingsbehoefte.</t>
  </si>
  <si>
    <t>Na het volgen van dit scholingstraject kan de werknemer naast de reguliere werkzaamheden aan het drinkwaterdistributienet grote meetinstallaties (Q3 16) plaatsen.</t>
  </si>
  <si>
    <t>Dit scholingstraject is bedoeld voor werknemers en/of werkzoekenden in de infratechniek en de technische installatie van drinkwaterbedrijven. Deze doelgroep bezit voorkennis in het verrichten van installatie en onderhoud werkzaamheden aan reguliere huishoudelijke, kleine industriële drinkwaterinstallaties met een nominale waarde kleiner dan Q3 16.</t>
  </si>
  <si>
    <t>Helpende plus</t>
  </si>
  <si>
    <t>K1296</t>
  </si>
  <si>
    <t>De zorgsector kampt met personeelstekorten en de vraag naar voldoende opgeleid personeel neemt de komende jaren naar verwachting alleen maar toe. Voor medewerkers niveau 2 worden bij- en nascholingen aangeboden om de ‘plus’ (vaardigheden op basis van de Vilans protocollen) te behalen. Werkgevers en werknemers hebben gevraagd om de onderdelen in een keuzedeel op te nemen. Dit keuzedeel Helpende Plus geeft de mogelijkheid om medewerkers op niveau 2 te bekwamen in eenvoudige verzorgende handelingen die in in de zorg, met name in de thuiszorg, veel gevraagd worden.</t>
  </si>
  <si>
    <t>Met dit keuzedeel kan de helpende zorg en welzijn zich bekwamen in eenvoudige verzorgende handelingen. Zij is met een certificaat Helpende plus breder inzetbaar in de zorg, waar behoefte is aan bekwame medewerkers.</t>
  </si>
  <si>
    <t>Dit keuzedeel is bedoeld voor helpenden zorg en welzijn op niveau 2, met name voor medewerkers in de thuiszorg.</t>
  </si>
  <si>
    <t>Houder van herpeten</t>
  </si>
  <si>
    <t>K1307</t>
  </si>
  <si>
    <t>Groen</t>
  </si>
  <si>
    <t>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niveau 3-Vakbekwaam medewerker Dierverzorging zijn de wettelijke beroepsvereisten geborgd via deze keuzedelen.</t>
  </si>
  <si>
    <t>Houder van vogels</t>
  </si>
  <si>
    <t>K0473</t>
  </si>
  <si>
    <t>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t>
  </si>
  <si>
    <t>Industriële robotica</t>
  </si>
  <si>
    <t>K0989</t>
  </si>
  <si>
    <t>De Nederlandse industrie bevindt zich middenin een transitie naar Smart Industry, waarbij steeds vaker industriële robots worden ingezet in het productieproces. Robotisering biedt kansen voor economische groei en productiviteitsverhoging, mits het kennisniveau binnen organisaties die met robotica werken op peil is. De toenemende robotisering zorgt voor een vraag naar personeel dat gericht opgeleid wordt: personeel dat in staat is om machines (door) te ontwikkelen, besturen, programmeren en te bedienen. Dit is het belangrijkste knelpunt van de technologische industrie op het gebied van robotisering. Veel bedrijven in de technologische industrie beschikken inmiddels over robotapparatuur, maar niet over adequaat opgeleide robotprogrammeurs en -operators. Dit is wel noodzakelijk om optimaal gebruik te kunnen maken van de apparatuur die aanwezig is in de bedrijven. Voldoende en vakbekwame technici op alle niveaus en allerlei terreinen zijn essentieel voor Nederland om een toppositie in de wereldeconomie te handhaven. De bedrijven staan dus voor de uitdaging om hun zittende personeel te laten meegroeien in die ontwikkelingen, zodat zij productief kunnen blijven. Er is een grote behoefte aan goed opgeleid, personeel met de juiste kennis en competenties om in deze gerobotiseerde omgeving aan de slag te kunnen. Er ontstaan nieuwe beroepen als robotoperator, -programmeur en -engineer. Beroepen waar op dit moment geen voldoende toegesneden opleiding voor bestaat in het Nederlandse beroepsonderwijs. Het keuzedeel is opgebouwd uit een aantal realistische bedrijfscasussen waarbij alle zaken aan de orde komen waar een robot operator / robot technicus mee te maken kan krijgen. Het lesmateriaal en de onderliggende kennis en vaardigheden zijn ontwikkeld in nauwe samenwerking met het bedrijfsleven. Hierbij is rekening gehouden met de diverse types en merken robots en de zeer diverse toepassingen waarvoor industriële robots worden ingezet. Naast de dagelijkse handelingen omtrent het in gebruik stellen en onderhouden van het robot systeem wordt er ook aandacht besteed aan veiligheid, veilig werken, communicatie en protocollen. Met het gecertificeerde keuzedeel industriële robotica komen we tegemoet aan de wens van de bedrijven om hun personeel inzetbaar te houden in de gerobotiseerde werkomgeving. Bovendien vormt dit de mogelijkheid om toekomstig personeel een hoogwaardige opleiding te geven indien specifieke kennis ontbreekt.</t>
  </si>
  <si>
    <t>Datacenter Facility Engineering</t>
  </si>
  <si>
    <t>K1184</t>
  </si>
  <si>
    <t>Er is een tekort aan engineers met ICT-affiniteit en service-technisch personeel binnen de datacenterbranche. Dit komt door een toename in de vraag naar digitale applicaties voor toepassingen in Cloud, Artificial Intelligence , Internet of Things, robots en apps. Deze scholingsbehoefte wordt onderschreven door een verwachte groei van 56% tussen 2019 en 2024 voor multi-tenant datacenters. De brancheorganisatie verwacht een groei in personeel en een scholingsbehoefte voor het keuzedeel met certificaat van ongeveer 1400 nieuwe engineers.</t>
  </si>
  <si>
    <t>Na het volgen van dit keuzedeel zijn de monteurs/technici zelfstandig en breder inzetbaar in de netwerkbedrijven. Zij beschikken over de kennis en vaardigheden om bijbehorende apparatuur te monitoren, beheren, onderhouden en te bewaken. Zij kunnen zorgdragen voor de continuïteit van technische bedrijfsprocessen en voor de nodige koeling en energievoorziening.</t>
  </si>
  <si>
    <t>Werkenden en werkzoekenden met een mbo diploma op niveau 3 en/of 4 in Elektrotechniek, Engineering en/of Service en onderhoud.</t>
  </si>
  <si>
    <t>Detectiemethodes warmte</t>
  </si>
  <si>
    <t>K0673</t>
  </si>
  <si>
    <t>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 heeft.</t>
  </si>
  <si>
    <t>Digitale vaardigheden gevorderd</t>
  </si>
  <si>
    <t>K0023</t>
  </si>
  <si>
    <t>Luchtvaart</t>
  </si>
  <si>
    <t>Transport/logistiek</t>
  </si>
  <si>
    <t>Douaneaangifte verdieping</t>
  </si>
  <si>
    <t>K1173</t>
  </si>
  <si>
    <t>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t>
  </si>
  <si>
    <t>Dit keuzedeel is bedoeld voor werkzoekende en al werkende binnen de douane en/of import/export bedrijven en/of transport en logistiek (met interesse voor de douane).</t>
  </si>
  <si>
    <t>Maritiem</t>
  </si>
  <si>
    <t>Duits A1/A2 in het beroepsonderwijs</t>
  </si>
  <si>
    <t>K0959</t>
  </si>
  <si>
    <t>Duurzame kunststoftechnologie</t>
  </si>
  <si>
    <t>K0861</t>
  </si>
  <si>
    <t>Doordat in de gehele kunststofindustrie een omslag gaande is van traditioneel gebruikte kunststoffen naar biobased materialen moeten werknemers worden bijgeschoold in de verwerking en omgang met deze kunststoffen. Biobased kunststoffen kunnen een andere bewaarinstructie en toepassing hebben dan traditionele kunststoffen. In de regio Drenthe is een groot aantal bedrijven bezig om de omslag naar biobased kunststof te maken. Hierdoor is er een scholingsvraag ontstaan voor werknemers die als technicus engineering of allround operationeel technicus (niveau 4) werkzaam zijn in de kunststofbranche.</t>
  </si>
  <si>
    <t>Ernstig meervoudige beperkingen</t>
  </si>
  <si>
    <t>K0233</t>
  </si>
  <si>
    <t>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t>
  </si>
  <si>
    <t>Frans A1/A2 in het beroepsonderwijs</t>
  </si>
  <si>
    <t>K0985</t>
  </si>
  <si>
    <t>Frans B1/B2 in het beroepsonderwijs</t>
  </si>
  <si>
    <t>K0987</t>
  </si>
  <si>
    <t>Functional food</t>
  </si>
  <si>
    <t>K1401</t>
  </si>
  <si>
    <t>Als gevolg van de toenemende roep om gezonde, functionele voeding in branches waarin mensen een zware fysieke prestatie moeten leveren op structurele basis, hebben werkgevers in de branches voeding, hospitality en sport te maken met een tekort aan koks die op een gezonde manier culinair hoogstaande voeding kunnen creëren, bijvoorbeeld voor topsporters, zorgmedewerkers, revaliderende patiënten, mensen onder behandeling, personen werkzaam in de bouw etc. Dit resulteert in een scholingsbehoefte om koks te leren gezonde voeding geschikt voor toppresteerders te creëren. Deze scholingsbehoefte wordt onderschreven door de spelers in het werkveld, onder andere de KNVB en innovatiehub EAT2MOVE. Door het keuzedeel Functional food in te zetten voor bijscholing van koks en medewerkers die voedingsbereiding uitvoeren kan aan deze scholingsbehoefte worden voldaan. Horeca, brancheverenigingen topsportorganisaties erkennen de behoefte aan dit certificaat omdat traditionele koks nog niet volgens de in het keuzedeel beschreven technieken werken.</t>
  </si>
  <si>
    <t>Na het volgen van dit keuzedeel is de certificaathouder inzetbaar in de branches en horeca die toppresteerders ontvangt en voor hen catert. Functional food is topsportwaardig koken, dat wil zeggen het kunnen koken voor mensen die een topprestatie moeten leveren, in elke denkbare branche. De technieken voor gezond koken, gericht op goede spieropbouw en gezonde stofwisseling, zijn voor deze doelgroepen essentieel. De koks en medewerkers die in die sectoren voedingsbereiding uitvoeren kunnen via dit certificaat ook het vak van topsportkok of functioneel chef uitoefenen.</t>
  </si>
  <si>
    <t>Dit keuzedeel is bedoeld voor koks en medewerkers die reeds voedingsbereiding uitvoeren in één van de branches waar zware fysieke prestaties worden geleverd en waar gezonde voeding essentieel is, of die de switch willen maken naar topsportvoeding of gezonde voeding.</t>
  </si>
  <si>
    <t>Aanleggen van warmtetransportleidingen</t>
  </si>
  <si>
    <t>K0660</t>
  </si>
  <si>
    <t>De energietransitie vraagt om hybride monteurs die inzetbaar zijn op zowel de gasnetten als de warmtenetten. Een grote groep oudere maar deskundige werknemers is in het verleden onvoldoende geschoold op de aanleg van warmtenetten. Door het volgen van dit keuzedeel blijven deze werknemers duurzaam inzetbaar in de infrabeheer sector. Bijscholing van huidig personeel is niet voldoende om te voorzien in de huidige personeelsbehoefte. Dit keuzedeel is ook interessant voor werkenden op mbo niveau 2 uit aanverwante (krimp)sectoren. Zij kunnen worden omgeschoold voor de aanleg van warmtenetten.</t>
  </si>
  <si>
    <t>Assortimentskennis vlees, gevogelte, vis en vleesvervangers</t>
  </si>
  <si>
    <t>K1222</t>
  </si>
  <si>
    <t>Er zijn in Nederland veel bedrijven die vlees, gevogelte, vis en vleesvervangers bewerken, bereiden en/of verkopen, zoals slagerijen, poeiers, viswinkels en supermarkten. Voor supermarkten geldt dat zij zich met name met versafdelingen met vlees, gevogelte, vis en vleesvervangers het meest zichtbaar kunnen onderscheiden van de concurrentie. Het specialiseren van medewerkers op een versafdeling heeft ook meerwaarde ten opzichte van de online bestellingen van klanten. De deskundigheid van medewerkers om klanten (en collega's) over vlees, gevogelte, vis en vleesvervangers te informeren en te adviseren zijn bepalend voor de beeldvorming van de kwaliteit bij klanten. Met dit keuzedeel kunnen onder andere beginnend en ervaren beroepsbeoefenaars en werkzoekenden zich scholen en specialiseren en daarmee inspelen op ontwikkeling in de markt.</t>
  </si>
  <si>
    <t>Deelnemers aan dit keuzedeel beschikken na afronding over een complete set toepassingsgerichte product- en assortimentskennis van vlees, gevogelte, vis en vleesvervangers. Na het behalen van het certificaat kan de certificaathouder klanten en collega’s adequaat zelfstandig informeren over vlees, gevogelte, vis en vleesvervangers.</t>
  </si>
  <si>
    <t>De doelgroep van het keuzedeel bestaat onder andere uit werkzoekenden met een achtergrond in de retail en interesse in het informeren van klanten over vlees, gevogelte, vis en vleesvervangers en uit medewerkers zich willen bijscholen/omscholen. Het gecertificeerde keuzedeel is ook interessant voor werkenden die soortgelijke verkoopfuncties bekleden en/of werken in een aanverwante sectoren. Zij kunnen zich bij- of omscholen.</t>
  </si>
  <si>
    <t>Aziatische keuken</t>
  </si>
  <si>
    <t>K0140</t>
  </si>
  <si>
    <t>In de horeca is landelijk sprake van tekorten aan vakbekwame medewerkers voor de bereiding van Aziatische gerechten. Ook is er een toename van Aziatische gerechten op de menukaart van andere restaurants. Dit resulteert in een scholingsbehoefte voor (basis)koks om zich te verdiepen in de Aziatische keuken en bereiding van Aziatische gerechten. Daarom hebben de brancheorganisatie Vereniging Chinese-Aziatische Horeca Ondernemingen (VCHO) en het mbo de handen ineengeslagen om aan het keuzedeel een certificaat te verbinden.</t>
  </si>
  <si>
    <t>Na het volgen van dit keuzedeel beschikt de certificaathouder over basiskennis van de Aziatische keuken en kan deze zelfstandig Aziatische gerechten bereiden.</t>
  </si>
  <si>
    <t>Dit certificaat is primair bedoeld voor koks die bij een Aziatisch restaurant willen gaan werken en basiskoks van overige restaurants met Aziatische gerechten op de menukaart.</t>
  </si>
  <si>
    <t>Basis scripting &amp; databases</t>
  </si>
  <si>
    <t>K0720</t>
  </si>
  <si>
    <t>De beroepsbeoefenaar vergroot zijn kennis van scripting en databases. Hij is daardoor breder inzetbaar en vergroot zijn kansen op de arbeidsmarkt. Daarnaast biedt het betere doorstroommogelijkheden naar HBO ICT opleidingen. De omvang van de groep is in potentie niet heel groot, omdat voor databases veel branche- / product specifieke opleidingen zijn. Voor werkzoekenden is dit certificaat wel van belang om aan te tonen dat zij deze ICT-kennis en vaardigheid in algemene zin beheersen.</t>
  </si>
  <si>
    <t>Basisvaardigheden elektrotechnische installaties geschikt voor niveau 2 en 3</t>
  </si>
  <si>
    <t>K0665</t>
  </si>
  <si>
    <t>Er is sprake van een breed gedeelde, landelijke scholingsbehoefte. De bedrijven in de installatietechniek staan voor een flink aantal uitdagingen. Als gevolg van de prominente rol van installatiebedrijven in de energietransitie en de branchevervaging tussen elektrotechniek en installatietechniek en de daarmee samenhangende hard oplopende vacatures, zijn er steeds meer geschoolde vakmensen binnen de elektrotechnische installatietechniek nodig. Het scholingstraject richt zich op het opdoen van praktijkervaring binnen de elektrotechniek. Om zittend personeel te ontlasten, zijn nieuwe werknemers nodig om eenvoudigere klussen uit te voeren en geschoolde monteurs te assisteren. Dit nieuwe personeel wordt zowel geworven onder werktuigkundige zij-instromers als onder werkzoekenden uit andere sectoren met affiniteit voor techniek, maar zonder de benodigde vaktechnische basiskennis en –vaardigheden om direct inzetbaar te zijn. Door het keuzedeel ‘Basisvaardigheden elektrotechnische installaties geschikt voor niveau 2 en 3’ in te zetten voor hun scholing kan aan deze scholingsbehoefte worden voldaan.</t>
  </si>
  <si>
    <t>Na het behalen van dit certificaat zijn zowel werktuigkundige zij-instromers als werkzoekenden met affiniteit voor techniek beter inzetbaar op het zelfstandig uitvoeren van eenvoudige elektrotechnische werkzaamheden, zoals het veilig aanleggen van elektrotechnische installaties.</t>
  </si>
  <si>
    <t>Dit certificaat is bedoeld voor zowel werktuigkundige zij-instromers als werkzoekenden met affiniteit voor elektrotechnische installatietechniek.</t>
  </si>
  <si>
    <t>Basisvaardigheden werktuigkundige installaties geschikt voor niveau 2 en 3</t>
  </si>
  <si>
    <t>K0667</t>
  </si>
  <si>
    <t>Onder andere als gevolg van de energietransitie zijn er steeds meer geschoolde vakmensen nodig in de installatietechniek, terwijl er steeds minder instroom in de branche is vanuit het initiële onderwijs. Installatietechnische beroepen zoals monteurs gas, water, sanitair, verwarming (incl. warmtepompen) worden door het UWV daarom ook aangemerkt als kansrijk. Om zittend personeel te ontlasten, zijn nieuwe werknemers nodig om eenvoudigere klussen uit te voeren en geschoolde monteurs te assisteren. Dit nieuwe personeel wordt geworven onder werkzoekenden uit andere sectoren met affiniteit voor techniek, maar zonder de benodigde vaktechnische basiskennis en – vaardigheden om direct inzetbaar te zijn. Door het keuzedeel ’Basisvaardigheden werktuigkundige installaties geschikt voor niveau 2 en 3’ in te zetten voor hun scholing kan aan deze scholingsbehoefte worden voldaan.</t>
  </si>
  <si>
    <t>Na het volgen van dit keuzedeel zijn werkzoekenden met affiniteit voor techniek beter inzetbaar op het uitvoeren van eenvoudige installatietechnische werkzaamheden, zoals het aanleggen van (delen van) werktuigkundige en sanitaire installaties, en het (de)monteren van werktuigkundige installaties en sanitaire toestellen of appendages.</t>
  </si>
  <si>
    <t>Dit keuzedeel is bedoeld voor werkzoekenden met affiniteit voor techniek in de installatietechnische branche.</t>
  </si>
  <si>
    <t>Beachsporten</t>
  </si>
  <si>
    <t>K0978</t>
  </si>
  <si>
    <t>Beachsporten zijn jonge sporten die steeds meer terrein winnen in het sociaal maatschappelijk spectrum, zo blijkt ook uit het onderzoek van het CPB. Er wordt meer geïnvesteerd en beach sportvoorzieningen, waardoor een groeiende vraag is naar gekwalificeerd personeel. Het keuzedeel beachsporten biedt de mogelijkheid om sport- en bewegingsleiders werkzaam op niveau 3 en 4 bij te scholen, zodat ze op veilige en deskundige wijze deze nieuwe sportactiviteiten in diverse settingen kunnen uitvoeren.</t>
  </si>
  <si>
    <t>Belevingsgericht werken</t>
  </si>
  <si>
    <t>K0790</t>
  </si>
  <si>
    <t>Door de ontwikkeling van de belevingseconomie worden er nieuwe eisen gesteld aan het gedrag van medewerkers. Gasten/klanten hechten steeds meer waarde aan de beleving van de aangeboden dienstverlening. Bij het contact tussen gasten/klanten en medewerker speelt het gedrag van medewerkers een essentiële rol. In dit keuzedeel gaat het niet zozeer om het ontwikkelen van een belevingsconcept maar juist om het leren inzetten van het bijbehorende gedrag. De beroepsbeoefenaar kan tijdens het contact met gasten/klanten door middel van zijn gedrag de beleving van de aangeboden dienstverlening vergroten. Door het volgen van dit keuzedeel is de beroepsbeoefenaar beter in staat om belevingsgericht te werken en daardoor beter inzetbaar op de arbeidsmarkt. Daarnaast zijn voor dit keuzedeel te certificeren werkenden en werkzoekenden breder inzetbaar/ beter toegerust op veranderende beroepsvereisten waarmee dit keuzedeel een zelfstandige betekenis heeft op de arbeidsmarkt. In een economie waarin steeds meer digitalisering en robotisering plaatsvindt, is het in de 21e eeuw steeds meer van belang persoonlijke klantenbinding aan een merk, bedrijf, zzp’er of instantie te creëren waarbij alles draait om het beïnvloeden van de beleving van de ander hierbij. Dienstverlenende organisaties geven aan dat vaardigheden om een beleving voor de gasten positief te beïnvloeden essentieel zijn voor de beginnend beroepsbeoefenaar. Deze ontwikkelingen vinden plaats in o.a. de zorg, ICT, overheid, bouw en het MKB; ofwel in alle sectoren waarbij klant-/cliëntgerichtheid relevant is voor doorstroming en/of de arbeidsmarkt. Werkenden en werkzoekenden zijn dan breder inzetbaar/ beter toegerust op veranderende beroepsvereisten in alle bovengenoemde sectoren waarmee dit keuzedeel een zelfstandige betekenis op de arbeidsmarkt heeft.</t>
  </si>
  <si>
    <t>Business intelligence: data-analyse</t>
  </si>
  <si>
    <t>K1247</t>
  </si>
  <si>
    <t>Data spelen een steeds grotere rol bij ontwikkelingen en het doorvoeren van innovaties in het bedrijfsleven en de publieke sector. Daarmee ontstaat de behoefte aan medewerkers met kennis van data-analysesoftware en analyse- en interpretatievaardigheden. Werknemers met specifieke kennis op dit gebied zijn daarom voor bedrijven en de publieke sector waardevol. Deze zijn echter moeilijk te vinden en de vraag neemt toe, wat onder meer blijkt uit een toename van het aantal vacatures. Dit resulteert in een scholingsbehoefte binnen business services op het gebied van het analyseren, interpreteren en toegankelijk maken van data ten behoeve van het maken van strategische keuzes.</t>
  </si>
  <si>
    <t>Na het volgen van dit certificaat is de certificaathouder in staat om, op basis van een onderzoeksvraag, een data-analyse plan te maken en dit uit te voeren. Vervolgens kan deze de resultaten verwerken in een rapportage ten behoeve van het nemen van datagestuurde (beleids)beslissingen.</t>
  </si>
  <si>
    <t>Dit certificaat is specifiek bedoeld voor werkenden en werkzoekenden in de zakelijke dienstverlening, als ook in de publieke sector. Enige bekendheid met ICT-systemen en met statistische functies en analytisch inzicht hierin zijn vereist.</t>
  </si>
  <si>
    <t>Camjo</t>
  </si>
  <si>
    <t>K0761</t>
  </si>
  <si>
    <t>Beroepen verbreden, werk wordt gecombineerd en multifunctioneler. De verbinding tussen journalistiek en cameratechniek wordt groter en relevanter. Dit brengt scholingsvragen binnen de beroepsgroep (werkenden/werkzoekenden) naar voren.</t>
  </si>
  <si>
    <t>Cloud en datacenter engineering</t>
  </si>
  <si>
    <t>K0762</t>
  </si>
  <si>
    <t>In dataopslag en netwerkbeheer vinden verschuivingen plaats van lokale oplossingen binnen een organisatie naar cloudoplossingen en (externe) hosting. Daarom is er steeds meer vraag naar beheerders die bekend zijn met cloud uitgangspunten. De beroepsbeoefenaars (ICT Beheerders, Netwerk en Media Beheerders) hebben te maken met veranderde vraagstukken (van uitvoerend naar ondersteunend en / of adviserend). Dit keuzedeel bevordert ook de doorstroom richting verwante hbo- (of associate degree) opleidingen, zoals ICT Servicemanagement. De omvang van deze groep is aanzienlijk.</t>
  </si>
  <si>
    <t>Combifunctionaris IKC / Brede school</t>
  </si>
  <si>
    <t>K1292</t>
  </si>
  <si>
    <t>Steeds meer basisscholen en kinderopvangorganisaties werken samen in een Integraal Kindercentrum (IKC) of brede school. Uit onderzoek van Oberon (Factsheet Samenwerking in beeld 2019) blijkt dat ongeveer een kwart van de ondervraagde bestuurders van samenwerkende basisscholen en kinderopvangorganisaties zich profileren als kindcentrum. Op de lange termijn wil bijna de helft van de bestuurders toewerken naar samenwerking in een integrale organisatie voor onderwijs en kinderopvang. Het werken in een IKC of brede school vraagt specifieke vaardigheden en gedrag. IKC's en brede scholen hebben behoefte aan beroepsbeoefenaren die kindgericht werken aan een doorgaande ontwikkeling voor kinderen van 0 tot 13 jaar, formeel en informeel leren met elkaar verbinden en samenwerken in interprofessionele teams. Het keuzedeel Combifunctionaris IKC/Brede school is gericht op deze specifieke aspecten van het werken in een IKC of brede school. Door het keuzedeel in te zetten voor (bij)scholing van onderwijsassistenten en (gespecialiseerd) pedagogisch medewerkers die in een IKC of brede school werken kan aan deze scholingsbehoefte worden voldaan.</t>
  </si>
  <si>
    <t>Na het volgen van het keuzedeel Combinatiefunctionaris IKC/Brede school is de beroepsbeoefenaar breed inzetbaar bij een IKC of brede school. De beroepsbeoefenaar is in staat om in een interprofessioneel team samen te werken aan een doorgaande ontwikkeling van kinderen met aandacht voor de verbinding tussen formeel en informeel leren.</t>
  </si>
  <si>
    <t>Dit keuzedeel is bedoeld voor (gespecialiseerd) pedagogisch medewerkers en onderwijsassistenten die werkzaam zijn in een IKC of brede school.</t>
  </si>
  <si>
    <t>Bouwmarkt basis</t>
  </si>
  <si>
    <t>K0792</t>
  </si>
  <si>
    <t>Dit keuzedeel is als verdieping en verbreding: relevant voor alle werknemers in deze branche die nog niet in het bezit zijn van het branche vakdiploma en werkzoekenden die graag aan de slag willen in deze branche. De Doe Het Zelf branche is niet alleen een interessante branche binnen de detailhandel, ook voor werkzoekenden met een andere achtergrond (als techniek, bouw, installatiewerk e.d.) biedt deze branche baanopties. Daarmee is dit keuzedeel bij uitstek ook geschikt voor werkenden.</t>
  </si>
  <si>
    <t>Brede verbetermethoden en -technieken</t>
  </si>
  <si>
    <t>K0858</t>
  </si>
  <si>
    <t>Door de tekorten op de arbeidsmarkt is er behoefte aan operators die mee kunnen denken over het optimaliseren van bedrijfsprocessen, zodat meer werk met minder mensen kan worden gedaan en medewerkers een breder takenpakket kunnen uitvoeren. Met dit keuzedeel kunnen werkzoekende operators aan de nieuwe eisen van werkgevers voldoen, namelijk steeds meer zelf verantwoordelijk worden voor de effectiviteit van hun productie. Dit keuzedeel is daarnaast ook geschikt voor bijscholing van werkenden. In het verleden maakten verbetertechnieken geen onderdeel uit van de opleiding tot operator. Als werkenden dit keuzedeel volgen blijven zij inzetbaar voor werkgevers.</t>
  </si>
  <si>
    <t>BSO 8 tot 12 jaar</t>
  </si>
  <si>
    <t>K0611</t>
  </si>
  <si>
    <t>Het werken met de oudere kinderen op de BSO vraagt om specifieke kennis en begeleidingsvaardigheden. Met dit verdiepende keuzedeel doet de Pedagogische Medewerker (pm’er) kennis en vaardigheden op de volgende terreinen”: ontwikkelingsmijlpalen, pré-puberteit, talentontwikkeling, kinderparticipatie, inclusie, mediawijsheid, omgaan met pesten, herkennen verslavingsproblematiek, coachend begeleiden, enz. Voor pm’ers op de BSO is deze inhoud van toegevoegde waarde: • Deze oudere kinderen zijn vaak erg zelfstandig waardoor ze behoefte hebben aan veel vrijheid. Tegelijkertijd zijn ze er meestal nog niet aan toe om alleen thuis te zijn na school. In dit spanningsveld zoeken Pm’ers naar een aanbod waarin zowel individuele vrijheid van het kind als verbinding met de groep tot zijn recht komt. Dit vereist een meer coachende werkwijze dan bij de jongere kinderen. • De bso-tijd wordt gezien als vrije tijd waarin kinderen mogen ontspannen na een drukke dag op school. Tegelijkertijd worden er steeds meer eisen gesteld aan de functie van de kinderopvang ten aanzien van het stimuleren van de ontwikkeling van de kinderen, ook bij deze oudere doelgroep. • Actuele thema’s als omgaan met sociale media en inclusie waren vroeger geen onderdeel van de opleiding. Veel pm’ers zoeken naar antwoorden op de vraagstukken die ze tegen komen op deze terreinen. • De samenwerking met scholen is in de IKC’s versterkt en moet leiden tot een ‘ongedeeld’ pedagogisch klimaat. Daarmee is de functie van de BSO medewerker in een ander licht komen te staan. Dit keuzedeel is voor het werkveld in het algemeen van waarde omdat pm’ers meer tools in handen krijgen om effectief om, in de huidige pedagogische context, om te gaan met groepen kinderen van deze leeftijd, en een aantrekkelijk en uitdagend aanbod te biedenwaardoor kinderen en ouders meer gebruik willen maken van deze opvangsoort.</t>
  </si>
  <si>
    <t>Business intelligence: datamanagement</t>
  </si>
  <si>
    <t>K1248</t>
  </si>
  <si>
    <t>De toegenomen digitalisering leidt tot fundamentele veranderingen in de manier waarop bedrijven werken. Grote hoeveelheden data worden verzameld en ingezet bij innovaties en besluitvormingsprocessen in een groot aantal branches. Voor bedrijven is, met de inwerkingtreding van de Algemene verordening gegevensbescherming (AVG), de noodzaak om deze data op een veilige manier op te slaan en te beheren, in belang toegenomen. Professionals met kennis van datamanagement zijn echter schaars, wat blijkt uit een toename van het aantal vacatures. Dit resulteert in een scholingsbehoefte binnen de business services op het gebied van het correct verzamelen, verwerken, opslaan, beheren, analyseren en beschermen van data.</t>
  </si>
  <si>
    <t>Na het behalen van dit certificaat is de certificaathouder in staat om data te verzamelen, te controleren, te beveiligen en gestructureerd en conform de AVG-wetgeving te verwerken en op te slaan. Daarnaast kan deze voorstellen doen ter verbetering van opslag en beheer.</t>
  </si>
  <si>
    <t>Dit certificaat is specifiek bedoeld voor werkenden en werkzoekenden in de zakelijke dienstverlening en de publieke sector. Enige affiniteit met ICT-systemen en met kwaliteit en bruikbaarheid van data is een vereiste.</t>
  </si>
  <si>
    <t>Capaciteitsinvloeden bij warmtepompen</t>
  </si>
  <si>
    <t>K1142</t>
  </si>
  <si>
    <t>Warmtepompen en warmteterugwinningsinstallaties worden steeds meer toegepast in de installatietechniek. Dat vraagt om bijscholing. Voor wie in de branche al werkzaam is als eerste monteurs en servicemonteurs in de installatiebranche (koude- en klimaat, werktuigkundige installaties) is dit keuzedeel actueel als bijscholing. Voor werkenden op niveau 3. Een certificaat geeft helderheid over de vakbekwaamheid aan werkgevers en opdrachtgevers.</t>
  </si>
  <si>
    <t>Commercieel technisch bouwadvies</t>
  </si>
  <si>
    <t>K0460</t>
  </si>
  <si>
    <t>Commercie, internationale handel/groothandel</t>
  </si>
  <si>
    <t>Werkgevers in de bouwmaterialenhandel worden steeds vaker geconfronteerd met een lacune aan kennis op het gebied van bouwkundige onderwerpen bij hun werknemers. Dit wordt als een gemis ervaren. Na het volgen van het keuzedeel Commercieel technisch bouwadvies hebben verkopers en verkoopspecialisten (niveau 3) voldoende kennis en vaardigheden om hun advieswerk in de bouwmarkt goed te kunnen uitvoeren.</t>
  </si>
  <si>
    <t>Datacenter IT techniek</t>
  </si>
  <si>
    <t>K1171</t>
  </si>
  <si>
    <t>Als gevolg van groei van online activiteiten groeit de vraag naar diensten van datacenters hard. Werkgevers in de datacenter-branche hebben te maken met groeiende personeelstekorten. Dit resulteert in een scholingsbehoefte binnen de Datacenter ICT techniek. Deze scholingsbehoefte wordt onderschreven door het onderzoek van de branche uit 2019, waaruit blijkt dat de werkgelegenheid tot 2024 met 56% zal toenemen. Door keuzedeel Datacenter IT techniek (K1171) in te zetten voor (bij)scholing van werken en werkzoekenden kan aan deze scholingsbehoefte worden voldaan.</t>
  </si>
  <si>
    <t>Na het volgen van dit keuzedeel zijn medewerkers beter en breder inzetbaar in datacenter-branche. Zij zijn in staat om een hardware / apparatuur te installeren, deze te monitoren en te inspecteren en te acteren bij alarmmeldingen, storingen en incidenten.</t>
  </si>
  <si>
    <t>Dit keuzedeel is voornamelijk bedoeld voor werkenden op mbo-niveau 4 in de ICT-branche maar is ook geschikt voor werkzoekenden. Voorkennis van ICT-systemen en hardware is een vereiste, evenals enige voorkennis van de diensten van een datacenter.</t>
  </si>
  <si>
    <t>De gastvrije kok</t>
  </si>
  <si>
    <t>K0891</t>
  </si>
  <si>
    <t>Als gevolg van het vertrek van veel personeel hebben werkgevers in de horeca-branche te maken met een tekort aan bedienend personeel. Dit resulteert in een scholingsbehoefte op het gebied van gastvrijheidsbeleving aan de gasten bij het personeel in de keuken, zodat deze medewerkers breder ingezet kunnen worden in het informeren en adviseren over gerechten en het assisteren van de bediening. Deze scholingsbehoefte wordt onderschreven door de wervingscampagne voor horecapersoneel van Koninklijke Horeca Nederland, de deelnemers aan het overlegorgaan Foodlab en de door ABD gesignaleerde landelijke hang naar beleving voor de consument. Door het keuzedeel De gastvrije kok in te zetten voor de (bij)scholing van koks kan aan deze scholingsbehoefte worden voldaan.</t>
  </si>
  <si>
    <t>Na het volgen van dit keuzedeel is de kok breder inzetbaar in de horecabranche op het gastvrij ontvangen van gasten, het adviseren en informeren over gerechten, het kunnen bereiden van gerechten in het zicht van de gasten en in de bediening door bij te dragen aan de gastvrijheidsbeleving van de gasten.</t>
  </si>
  <si>
    <t>Dit certificaat is bedoeld voor werkende of werkzoekende koks in de horeca-branche.</t>
  </si>
  <si>
    <t>Digitaal patroontekenen 1 (basis)</t>
  </si>
  <si>
    <t>K0461</t>
  </si>
  <si>
    <t>Digitaal produceren 3D object</t>
  </si>
  <si>
    <t>K0355</t>
  </si>
  <si>
    <t>Het realiseren van 3D objecten middels digitale aansturing ('3D-printen') is een ontwikkeling die op steeds meer terreinen wordt toegepast. Het werken met 3D objecten op de 'oude' manier is voor de ruimtelijk vormgever, allround signmaker en signspecialist dagelijks werk. 3D objecten realiseren door middel van digitale aansturing is een nieuwe ontwikkeling met ongekende mogelijkheden. Hiermee ervaring opdoen versterkt de positie van ervaren beroepsbeoefenaren op de arbeidsmarkt.</t>
  </si>
  <si>
    <t>Funderingstechnieken</t>
  </si>
  <si>
    <t>K1143</t>
  </si>
  <si>
    <t>De fundering is de basis van een bouw- of infraproject. Bij het voorbereiden van funderingswerkzaamheden blijkt telkens weer dat er een grote diversiteit aan funderingsconstructies bestaat. Daardoor is er bij bouw- en infrabedrijven veel behoefte aan werkvoorbereiders en uitvoerders met meer kennis op dit gebied. Het gaat dan vooral om de voorbereiding van funderingswerkzaamheden, de functie en opbouw van funderingsconstructies en het in te zetten materieel. Door werkvoorbereiders en uitvoerders specifiek te trainen op funderingstechieken kunnen de bouw- en infrabedrijven effectiever communiceren met constructeurs, de opdrachtgevers en funderingsbedrijven. Daardoor worden ook faalkosten teruggedrongen. Deze scholingsbehoefte wordt onderschreven door bouw- en infrabedrijven en bedrijven die zich bezighouden met funderingstechnieken zoals Van het Hek. De Nederlandse Vereniging Aannemers Funderingswerken NVAF ondersteunt dit initiatief. De uitvoering van het scholingstraject zal worden verzorgd door het Horizon College in samenwerking met het Trainingscentrum Crescendo. Door een certificaat te koppelen aan het keuzedeel Funderingstechnieken en het keuzedeel in te zetten om zittend personeel te trainen kan aan de scholingsbehoefte worden voldaan.</t>
  </si>
  <si>
    <t>Na het volgen van het keuzedeel Funderingstechnieken zijn werkvoorbereiders en uitvoerders bij bouw- en infrabedrijven, personen die voor gemeenten, constructie- of ingenieursbureau en betrokken zijn bij funderingstechnieken beter inzetbaar.</t>
  </si>
  <si>
    <t>Dit keuzedeel is bedoeld voor zittende medewerkers bij bouw- en infrabedrijven zoals werkvoorbereiders en uitvoerders. Ook is dit keuzedeel geschikt voor personen die door hun werk binnen een gemeente, bij een constructie- of een ingenieursbureau betrokken zijn bij funderingstechnieken en daar meer van willen weten.</t>
  </si>
  <si>
    <t>Geriatrische revalidatiezorg</t>
  </si>
  <si>
    <t>K0902</t>
  </si>
  <si>
    <t>De vergrijzing zorgt ervoor dat er meer ouderen (65+) in Nederland zullen wonen en het aandeel inwoners dat behoort tot de 80-plussers toeneemt. Door het grotere aantal ouderen zal de vraag naar zorg toenemen. Deze toename is ook te verwachten bij de geriatrische revalidatie. Geriatrische revalidatiezorg vereist specifieke vaardigheden t.o.v. van reguliere revalidatiezorg. Het keuzedeel speelt in op deze specifieke vaardigheden. Door aan het keuzedeel een certificaat te verbinden is het voor externe partijen helder dat de desbetreffende medewerkers zijn toegesneden op de specifieke vereisten van de geriatrische revalidatiezorg.</t>
  </si>
  <si>
    <t>Grafisch ontwerp voor webdevelopment</t>
  </si>
  <si>
    <t>K0767</t>
  </si>
  <si>
    <t>Er is behoefte op de arbeidsmarkt aan beroepsbeoefenaars die de verbinding kunnen leggen naar de grafische kant van een (web-) userinterface. Deze beroepsbeoefenaren hebben affiniteit met de technische en esthetische aspecten van het grafisch ontwerp. Dit om invulling te geven aan goede gebruikersbeleving. Naast verbreding biedt het grafisch beroeps-beoefenaars, in combinatie met andere keuzedelen, de mogelijkheid om zich verder te specialiseren de ICT aspecten van web development.</t>
  </si>
  <si>
    <t>Hoogspanningstechniek</t>
  </si>
  <si>
    <t>K1058</t>
  </si>
  <si>
    <t>Als gevolg van de energietransitie en daarmee samenhangende veranderingen in het transport van elektriciteit, zijn aanpassingen aan HS-netdelen nodig. Werkgevers (de netwerkbedrijven, betrokken binnen Stichting BLEI) in Nederland zien de werkpakketten rond hoogspanning daardoor enorm toenemen en hebben behoefte aan monteurs/technici die deze specifieke werkzaamheden kunnen uitvoeren. Door dit keuzedeel in te zetten voor (bij)scholing monteurs/technici kan aan deze scholingsbehoefte worden voldaan.</t>
  </si>
  <si>
    <t>Na het volgen van dit keuzedeel zijn monteurs/technici breder inzetbaar in de netwerkbedrijven, doordat ze specifieke kennis en vaardigheden met betrekking tot werkzaamheden in de hoogspanning in het domein Transport (TR) beheersen.</t>
  </si>
  <si>
    <t>Dit keuzedeel is bedoeld voor de eerste monteur middenspanningsdistributie en de technicus elektrotechniek.</t>
  </si>
  <si>
    <t>K1533</t>
  </si>
  <si>
    <t>Als gevolg van de energietransitie en daarmee samenhangende veranderingen in het transport van elektriciteit, zijn aanpassingen aan het hoogspanningsnet nodig. Werkgevers (de netwerkbedrijven, betrokken binnen Stichting BLEI) in Nederland zien de werkpakketten rond hoogspanning daardoor enorm toenemen en hebben behoefte aan monteurs, eerste monteurs en technici die deze specifieke werkzaamheden kunnen uitvoeren. Door dit keuzedeel in te zetten voor (bij)scholing kan aan deze scholingsbehoefte worden voldaan.</t>
  </si>
  <si>
    <t>Na het volgen van dit keuzedeel is de beginnend beroepsbeoefenaar breder inzetbaar in de netwerkbedrijven, doordat ze specifieke kennis en vaardigheden met betrekking tot werkzaamheden in de hoogspanning in het domein Transport (TR) beheersen.</t>
  </si>
  <si>
    <t>Houder van honden en katten</t>
  </si>
  <si>
    <t>K0470</t>
  </si>
  <si>
    <t>Houder van vissen</t>
  </si>
  <si>
    <t>K0472</t>
  </si>
  <si>
    <t>Interne auditor voedingsindustrie</t>
  </si>
  <si>
    <t>K1325</t>
  </si>
  <si>
    <t>Voeding</t>
  </si>
  <si>
    <t>In de voedingsindustrie werkt men met procedures, werkinstructies en registratieformulieren. Om het productieproces te optimaliseren wordt dit regelmatig gecontroleerd middels interne audits. Daarmee voldoet de voedingsindustrie aan de eisen van kwaliteits- en voedselveiligheidscertificaten. Voorheen werden de interne audits vooral uitgevoerd door medewerkers van de afdeling kwaliteit, maar het aantal vacatures voor kwaliteitsmedewerkers is enorm. Volgens vacaturesite Indeed zijn er meer dan 3000 vacatures op dit deelterrein van kwaliteitszorg en audits (februari 2023). Steeds vaker worden interne audits uitgevoerd door medewerkers die werkzaam zijn in de productie. Zij hebben al kennis van de procedures in het bedrijf, maar mogen van de certificerende instanties pas ingezet worden als auditor als ze daarvoor een training hebben gevolgd. Het gevaar dreigt dat bedrijven niet meer kunnen voldoen aan de eisen van kwaliteits- en voedselveiligheidscertificaten, omdat er niet voldoende getrainde medewerkers zijn om de interne audits uit te voeren. Dit resulteert in een scholingsbehoefte op het taakgebied van het professioneel uitvoeren van interne audits in de voedingsindustrie. Door het keuzedeel Interne auditor voedingsindustrie in te zetten voor bijscholing van werkenden en werkzoekenden kan aan deze scholingsbehoefte worden voldaan.</t>
  </si>
  <si>
    <t>Na het volgen van het keuzedeel Interne auditor voedingsindustrie zijn werkenden en werkzoekenden breder inzetbaar in de voedingsindustrie, op het taakgebied van het professioneel uitvoeren van interne audits.</t>
  </si>
  <si>
    <t>Werkenden en werkzoekenden in de voedingsindustrie met een niveau 3/4 opleidingsachtergrond in (proces)technologie of kwaliteitsbewaking die kennis, vaardigheden en training missen op het gebied van het professioneel uitvoeren van interne audits in de voedingsindustrie.</t>
  </si>
  <si>
    <t>Invloed en medezeggenschap in organisaties (IMO)</t>
  </si>
  <si>
    <t>K1122</t>
  </si>
  <si>
    <t>Juridisch</t>
  </si>
  <si>
    <t>Toegevoegde waarde: IMO van werknemers is van belang voor iedere organisatie én voor de werknemer zelf.</t>
  </si>
  <si>
    <t>Jeugd- en opvoedhulp</t>
  </si>
  <si>
    <t>K0159</t>
  </si>
  <si>
    <t>De inhoud van dit keuzedeel is gericht op doorstroom naar een hbo-studie en op de beroepspraktijk. Het mbo-certificaat jeugd- en opvoedhulp vergroot de inzetbaarheid van MZ en MZ-VZ-IG-gediplomeerden in het werkveld. De inhoud is een goede aanvulling op de rijke praktijkervaring van de mbo gediplomeerde.</t>
  </si>
  <si>
    <t>K1504</t>
  </si>
  <si>
    <t>Als gevolg van een groeiende behoefte aan jeugdprofessionals die een praktische benadering hebben en aansluiten op de behoeften en beleving van de jeugdigen, hebben werkgevers in de jeugdzorg te maken met een tekort aan mbo-professionals met kennis en vaardigheden op het vlak van jeugd- en opvoedhulp. Dit resulteert in een scholingsbehoefte op het kunnen ondersteunen van jeugdigen en hun systeem en van het afstemmen van de ondersteuning met andere jeugd- en opvoedprofessionals in het netwerk. Deze scholingsbehoefte wordt onderschreven door de grote hoeveelheid vacatures voor mbo-professionals in de Jeugdzorg op landelijke vacaturesites bij diverse organisaties. Daarnaast blijkt de scholingsbehoefte uit uitgevoerd onderzoek (Verkenning mbo-professionals in de brede jeugdhulp) op initiatief van de Arbeidsmarkttafel Jeugd en uit initiatieven van Jeugdzorg werkt!, die de jeugdzorgbranche op landelijk niveau vertegenwoordigt. Hieruit blijkt dat er steeds meer vraag is naar mbo-professionals in de branche. Door het certificaat keuzedeel Jeugd- en opvoedhulp in te zetten voor (bij)scholing van werkenden en werkzoekenden in de branche kan aan deze scholingsbehoefte worden voldaan.</t>
  </si>
  <si>
    <t>Na het volgen van dit keuzedeel zijn certificaathouders in de jeugdzorg beter en breder inzetbaar bij het ondersteunen van jeugdigen en hun systeem op diverse terreinen, zodat zij in staat zijn om zelfregie en verantwoordelijkheid te nemen over hun eigen leven of de opvoeding. De ondersteuning gaat over de aandachtsgebieden persoonlijke verzorging, dagelijkse structuur en functioneren in een sociale setting, onderwijs en/of werk.</t>
  </si>
  <si>
    <t>Dit keuzedeel is bedoeld voor werkenden en werkzoekenden in de jeugdzorg die in hun eerder gevolgde opleiding en/of opgedane werkervaring geen specifieke kennis en vaardigheden voor jeugd- en opvoedhulp hebben opgedaan.</t>
  </si>
  <si>
    <t>Journalistiek in de AV</t>
  </si>
  <si>
    <t>K0530</t>
  </si>
  <si>
    <t>Techniek en inhoud gaan hand in hand. Bij regionale en lokale omroepen en kranten is het gebruikelijk dat de technici ook inhoudelijke meewerken aan het maken van nieuws/documentaire items. Zij beheersen de camera maar kunnen hun positie dan ook versterken met journalistieke vaardigheden. De groep die gebaat is bij een certificaat zijn freelancers en medewerkers die bijvoorbeeld door de bezuiniging de omroep verlaten en daarbij scholing aangeboden krijgen. De groep is groter dan alleen de filmers. Ook de creatieve vormgevers werken aan bredere opdracht voor bedrijven en gebruiken naast websites diverse andere kanalen. Voor deze kanalen gebruiken zij ook, als onderdeel van de totale vormgeving, korte interviews/reality filmpjes. Een journalistieke scholing stelt ook deze mensen beter in staat van werkterrein te switchen als er minder werk is voor de vormgever. Zij kunnen dan tijdelijk aan het werk als camjo.</t>
  </si>
  <si>
    <t>Kabel leggen</t>
  </si>
  <si>
    <t>K0685</t>
  </si>
  <si>
    <t>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t>
  </si>
  <si>
    <t>Klimaatbeheersing en koudetechniek</t>
  </si>
  <si>
    <t>K0868</t>
  </si>
  <si>
    <t>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m.b.t. het aanwenden van verdiepende kennis van gangbare installaties van koude- klimaat- en warmtepomp beheerssystemen, zoals wordt toegepast in bijvoorbeeld ziekenhuizen, onderhoudsbedrijven, voedingsmiddelen-, papier- en procesindustrie. Maar ook in de warmtepompsystemen zowel voor woonhuis toepassingen evenals industriële systemen voor server en computerruimten. Deze scholingsbehoefte wordt onderschreven door de brancheorganisatie Koudetechniek en Luchtbehandeling NVKL, namens haar leden en een groot aantal ROC's verspreid over het hele land. Door het keuzedeel Klimaatbeheersing en koudetechniek K868 in te zetten voor (bij)scholing van werkenden en werkzoekenden met een technische mbo-opleiding op niveau 2/3 kan aan deze scholingsbehoefte worden voldaan.</t>
  </si>
  <si>
    <t>Na het volgen van dit keuzedeel zijn werkenden en werkzoekenden met een technische mbo-opleiding op niveau 2/3 beter inzetbaar in de koudetechniek/warmtepompbranche m.b.t. het assisteren bij en het (onder toezicht van een f-gassen gecertificeerde collega) aanleggen en isoleren van leidingen en het plaatsen van leiding- en kabelgoten. Daarnaast zijn werkenden en werkzoekenden ook breder inzetbaar in rollen zoals voorbereider van installatiewerkzaamheden, koudemeubelmaker voor koude- en warmtepompsystemen of magazijnmedewerker die in de werkplaats de voorbereidende werkzaamheden treft.</t>
  </si>
  <si>
    <t>Het certificaat is bedoeld voor werkenden en werkzoekenden in de verwarmings-, elektrotechnische installatie- en koude- en klimaatbranche met een niveau 2/3 opleidingsachtergrond in de installatietechniek, elektrotechniek of mechatronica, die de essentiële achtergrondkennis missen op het gebied van koudetechniek om de overstap naar warmtepompen en/of koudesystemen te maken.</t>
  </si>
  <si>
    <t>Interactief ontwerpen met BIM</t>
  </si>
  <si>
    <t>K1207</t>
  </si>
  <si>
    <t>Bij bouwprojecten zijn meerdere partijen betrokken zoals de architect, aannemer, installateur, constructeur en bouwfysisch adviseurs. Zij moeten samenwerken en hierbij ontstaan plannings- en afstemmingsproblemen met als gevolg extra kosten en vertraging (faalkosten). Mede daarom is het Bouw Informatie Model ontstaan. Bouwprojecten vereisen een voortdurende afweging van de wensen van de klant, het in kaart brengen van de technische mogelijkheden en het zorgvuldig afstemmen van de informatie van alle betrokken partijen binnen het projectteam om te komen tot een integraal en efficiënt ontwerp en uitvoering. Bedrijven zoals TBI, Structon Worksphere, BAM Bouw en Techniek, SVP Architectuur en Stedenbouw, Unica onderschrijven dat kennis en vaardigheden op het gebied van BIM noodzakelijk zijn voor werkenden die betrokken zijn in de bouw- en installatiebranche en daarnaast een belangrijk voordeel voor het verkrijgen van een baan.</t>
  </si>
  <si>
    <t>Certificaathouders verkrijgen meer inzicht in de workflows van het Bouw Informatie Model en leren (samen)werken met de BIM-software tools. Hierdoor kunnen zij bijdragen aan een interdisciplinair projectteam waarbij het nemen van beslissingen ten aanzien van technische oplossingen buiten het eigen vakgebied belangrijk is.</t>
  </si>
  <si>
    <t>Werkenden die betrokken zijn bij de bouw- en installatiebranche, zoals medewerkers van architectenbureaus, ingenieursbureaus en aannemers.</t>
  </si>
  <si>
    <t>Interieurvormgeving</t>
  </si>
  <si>
    <t>K0054</t>
  </si>
  <si>
    <t>Het keuzedeel Interieurvormgeving is bestemd voor beroepsbeoefenaren op het gebied van ruimtelijke vormgeving. Het richt zich op het ontwikkelen van een concept en het maken van een ontwerp, waarbij de ruimte en haar gebruiker het uitgangspunt zijn. Steeds meer bedrijven binnen de branche verbreden hun activiteiten in de richting van interieurvormgeving. Het keuzedeel sluit hiermee aan op actuele arbeidsmarktontwikkelingen en verbreedt de vaardigheden van de beroepsbeoefenaar.</t>
  </si>
  <si>
    <t>Introductie QRM industrieel produceren met hout</t>
  </si>
  <si>
    <t>K0259</t>
  </si>
  <si>
    <t>Voor bedrijven die Quick Response Manufacturing implementeren in hun organisatie, is dit keuzedeel geschikt om teams te scholen. Voor werknemers in de timmerindustrie die van bedrijf of functie wisselen of die tijdelijk werkloos zijn geweest, is het keuzedeel relevant om hun vakbekwaamheid actueel te krijgen.</t>
  </si>
  <si>
    <t>Jongerenwerk</t>
  </si>
  <si>
    <t>K1505</t>
  </si>
  <si>
    <t>Als gevolg van een groeiende behoefte aan jongerenwerkers die ontwikkelingsgericht en preventief kunnen werken en goed aansluiten bij de leefwereld van jongeren (in kwetsbare situaties), hebben werkgevers in het sociaal werk te maken met een tekort aan mbo-professionals met kennis en vaardigheden op dit vlak. Dit leidt tot een duidelijke scholingsbehoefte op het ondersteunen van jongeren in hun weg naar volwassenheid. Deze scholingsbehoefte wordt onderschreven door het grote aantal vacatures voor jongerenwerkers op landelijke vacaturesites, verspreid over diverse organisaties. Brancheorganisatie Sociaal Werk Nederland herkent deze scholingsbehoefte (Nieuwe prognose arbeidsmarkt van sociaal werk). Door het keuzedeel Jongerenwerk in te zetten voor (bij)scholing van werkenden en werkzoekenden in de branche, kan in deze scholingsbehoefte worden voorzien.</t>
  </si>
  <si>
    <t>Na het volgen van dit keuzedeel zijn medewerkers in het sociaal werk beter inzetbaar op het ontwikkelingsgericht en preventief ondersteunen van jongeren in hun proces naar volwassenheid. Zij kunnen specifieke jongerenwerkmethodieken inzetten om jongeren te ondersteunen in samenwerking met hun formele en informele netwerk. Dit maakt hen zelfstandig en doelgericht inzetbaar binnen het jongerenwerk, zowel in preventieve als ontwikkelingsgerichte trajecten.</t>
  </si>
  <si>
    <t>Dit keuzedeel is bedoeld voor werkenden en zij-instromers in het sociaal werk die in hun eerder gevolgde opleiding en/of opgedane werkervaring geen specifieke vaardigheden voor jongerenwerk hebben opgedaan.</t>
  </si>
  <si>
    <t>Klantcontact professional</t>
  </si>
  <si>
    <t>K1309</t>
  </si>
  <si>
    <t>De kwalificatie Contactcenter Medewerker verdwijnt uit het nieuwe dossier Commercie (vaststelling 1 okt 2022). Om te zorgen dat er nog wel mensen worden opgeleid voor het werken in het klantcontact (mei 2022 10.000+ vacatures op mbo-niveau volgens SBB rapportage), en om beter aan te sluiten op de actuele vragen vanuit de arbeidsmarkt, is er gekozen om de kwalificatie te vervangen voor een certificaat. Het beroep is namelijk niet verdwenen, sterker nog: er is in de hele breedte van de arbeidsmarkt meer focus op het klantcontact (De nieuwste Customer service trends voor 2021 - Sortlist Blog) en op soft skills (Skills steeds verder in opkomst; gaat het nu dan eindelijk gebeuren? - Werf&amp; (werf-en.nl)). Het beroep is veranderd; centraal staat niet meer de verkoop, maar het verlenen van de beste service aan de klant en de optimalisatie daarvan. Ook digitalisering heeft voor een verandering van de werkzaamheden en behoefte aan nieuwe kennis en vaardigheden gezorgd; denk aan het gebruik van data, social media en privacywetgeving. De baankansen zijn goed, volgens het UWV (Barometer 2021) is het een kansberoep. Dit resulteert in een (blijvende) scholingsbehoefte op het gebied van de verlening en optimalisatie van de dienstverlening/service aan de klant, die aansluit bij de huidige vraag. Een certificaat met scholingstraject van 3 maanden is gemakkelijker te faciliteren voor het bedrijfsleven en makkelijker te volgen voor zij-instromers, omscholers of mensen die geen volledige mbo-opleiding kunnen afronden. Deze scholingsbehoefte wordt onderschreven door verschillende bronnen: Klantcontact sectoronderzoek 2020-2021 | CustomerFirst UWV barometer arbeidsmarkt klantcontactberoepen (werk.nl) Rapportages | SBB (s-bb.nl) Door keuzedeel Klantcontact Professional in te zetten voor om- en of bijscholing van werkenden en werkzoekenden in het klantcontact kan aan deze scholingsbehoefte worden voldaan.</t>
  </si>
  <si>
    <t>Na het volgen van dit keuzedeel zijn werkenden en werkzoekenden beter inzetbaar in het klantcontact op het hebben van verschillende soorten klantcontact, het verlenen van de beste service op basis van de klantreis, en de continue optimalisatie van de klantenservice.</t>
  </si>
  <si>
    <t>Dit keuzedeel is bedoeld voor mensen die (willen) werken in het klantcontactcenter.</t>
  </si>
  <si>
    <t>Kunststoffen &amp; rubber industriële processen, geschikt voor niveau 2</t>
  </si>
  <si>
    <t>K0370</t>
  </si>
  <si>
    <t>Werkgevers binnen de kunststof- en rubberbranche kampen o.a. door natuurlijk verloop en mobiliteit met tekorten aan gespecialiseerde mechanisch- en procesoperators A, met kennis van apparatuur, grondstoffen en eindproducten.</t>
  </si>
  <si>
    <t>Kunststoffen in de maritieme techniek</t>
  </si>
  <si>
    <t>K0561</t>
  </si>
  <si>
    <t>Er is op dit moment geen opleiding voor kunststof botenbouw. Dit keuzedeel vult een leemte in de opleidingen. Geschikt voor werkzoekenden, zij instroom, werkenden en niet-gekwalificeerden. Het aantal deelnemers is beperkt in omvang, voor de branche is het wel belangrijke kennis. Dit keuzedeel is geschikt voor certificering. Er is op dit moment geen opleiding voor kunststof botenbouw. Dit keuzedeel vult een leemte in opleidingen in. Het is geschikt voor werkzoekenden, zij instroom, werkenden enongekwalificeerden. Het aantal deelnemers is van beperkte omvang, maar het is wel een belangrijk keuzedeel. Kunststof is een belangrijk materiaal, waarvan veel pleziervaartuigen worden gemaakt. Het is belangrijk dat medewerkers weten, hoe zij de materialen en middelen moeten hanteren. ARBO, milieu en veiligheid zijn belangrijke onderdelen.</t>
  </si>
  <si>
    <t>Lean en creatief</t>
  </si>
  <si>
    <t>K0512</t>
  </si>
  <si>
    <t>Werkgevers binnen de kunststof- en rubberbranche ervaren dat operators niet of onvoldoende in staat zijn om de Lean en creatief gedachte uit te dragen binnen het bedrijf. De medewerkers moeten in staat zijn hun eigen werkzaamheden, processen en werkwijzen te doorgronden en de principes van het Lean-gedachtegoed toe te passen.</t>
  </si>
  <si>
    <t>Leidinggeven</t>
  </si>
  <si>
    <t>K0061</t>
  </si>
  <si>
    <t>Het keuzedeel Leidinggeven beschrijft de aspecten van het direct leidinggeven aan medewerkers, zoals het plannen en verdelen van werkzaamheden, het aansturen van medewerkers in projecten, het begeleiden van medewerkers bij werkzaamheden en het communiceren met medewerkers. Als keuzedeel wordt het aangeboden naast de reguliere kwalificatie, en is bij uitstek geschikt voor bbl'ers. Daarmee lijkt het ook voor onderwijs en bedrijfsleven uitvoerbaar voor werkenden.</t>
  </si>
  <si>
    <t>Medisch secretaresse</t>
  </si>
  <si>
    <t>K0065</t>
  </si>
  <si>
    <t>Als gevolg van arbeidsmarktkrapte hebben werkgevers in de zorgsector te maken met een tekort aan secretariële/administratieve medewerkers met kennis van medische terminologie, terwijl deze kennis wel een functievereiste is: zonder deze kennis zijn medewerkers niet inzetbaar voor werk in de zorgsector. Het resulteert in een behoefte aan secretariële/administratieve medewerkers met kennis van medische terminologie. Deze scholingsbehoefte wordt onderschreven door indieners Alfa College en UMCG en medeondertekenaars Martiniziekenhuis, Stichting Interzorg, Ommelander ziekenhuis, Noorderpoortcollege, Friese Poort en ROC Nijmegen (alleen het UMCG verwacht al 25 mensen per jaar op te leiden). Door het keuzedeel Medisch secretaresse in te zetten voor (bij)scholing van hoofdzakelijk werkzoekenden kan aan deze scholingsbehoefte worden voldaan.</t>
  </si>
  <si>
    <t>Na het volgen van het keuzedeel is de werkzoekende secretariële/administratieve medewerker beter en breder inzetbaar in de zorgsector. De medewerker kan patiënten ontvangen, patiënten plannen en het spreekuur van de medisch professional voorbereiden. Daarnaast kan de medewerker op basis van enige medische kennis telefoongesprekken voeren met zowel patiënten als zorgverleners en schriftelijke correspondentie foutloos verzorgen.</t>
  </si>
  <si>
    <t>Dit keuzedeel is bedoeld voor secretarieel/administratief geschoolde mensen die graag in de zorgbranche aan het werk willen.</t>
  </si>
  <si>
    <t>Mensen met licht verstandelijke beperking met moeilijk verstaanbaar gedrag</t>
  </si>
  <si>
    <t>K0066</t>
  </si>
  <si>
    <t>Middenspanning schakelen</t>
  </si>
  <si>
    <t>K0689</t>
  </si>
  <si>
    <t>Mode, geschikt voor niveau 3 en 4</t>
  </si>
  <si>
    <t>K0518</t>
  </si>
  <si>
    <t>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detailhandel is in 2016 gestegen naar 138.000. 45% van deze vacatures bevindt zich in non-food.</t>
  </si>
  <si>
    <t>Online marketing en het toepassen van e-commerce</t>
  </si>
  <si>
    <t>K0519</t>
  </si>
  <si>
    <t>Mensen die al enige jaren bij een bedrijf in de creatieve sector werken of hebben gewerkt, zijn destijds opgeleid zonder dat ondernemerschap of ondernemend gedrag een onderdeel uitmaakte van hun opleiding. De nadruk lag meer op het kunstzinnig toegepast vakmanschap. Door de toegenomen commercialisering is dit een goed keuzedeel waarmee de werknemer zich kan laten bijscholen op het gebeid van online marketing. Met de digitale wereld en/of de 'analoge' reclame is de werknemer vertrouwd. Door de marketing en e-commerce hieraan toe te voegen kan de medewerker zijn waarde voor het bedrijf kan versterken en zal ook in staat zijn een eigen bedrijf te starten. Dit certificaat kan ook waardevol zijn voor medewerkers in de Styling en Fashion.</t>
  </si>
  <si>
    <t>Orthodontieassistent</t>
  </si>
  <si>
    <t>K0167</t>
  </si>
  <si>
    <t>Dit keuzedeel biedt een verdiepende en verbredende aanvulling op de opleiding tandartsassistent en een extra mogelijkheid op werk in de branche. Zowel vanuit de groep orthodontisten als de in orthodontie gedifferentieerde tandartsen, is veel vraag naar orthodontieassistenten/s.</t>
  </si>
  <si>
    <t>Papier en kartonnage, geschikt voor niveau 2</t>
  </si>
  <si>
    <t>K1127</t>
  </si>
  <si>
    <t>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bedrijven en branchevereniging Human Factory. Door het keuzedeel Papier en kartonnage geschikt voor niveau 2 (K1127) in te zetten voor snelle en efficiënte (bij)scholing van de beschreven doelgroepen kunnen tekorten worden verholpen.</t>
  </si>
  <si>
    <t>Na het volgen van dit keuzedeel is de professional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t>
  </si>
  <si>
    <t>Dit certificaat is bedoeld voor personen die al werkzaam zijn in de papier- of kartonnage-industrie in een niet-technische rol en die zich verder willen/moeten ontwikkelen op het specifieke gebied van papier of kartonnage.</t>
  </si>
  <si>
    <t>Detectiemethodes gas</t>
  </si>
  <si>
    <t>K0672</t>
  </si>
  <si>
    <t>Didactische ondersteuning basisonderwijs</t>
  </si>
  <si>
    <t>K1155</t>
  </si>
  <si>
    <t>Personeelstekorten bij integrale kindcentra en brede scholen zorgen voor een vraag om breed inzetbare medewerkers. Het gaat specifiek om pedagogisch medewerkers die zowel beschikken over pedagogische als didactische vaardigheden. Pedagogisch medewerkers missen echter de didactische vaardigheden om docenten in het onderwijs goed te kunnen ondersteunen. Door keuzedeel Didactische ondersteuning basisonderwijs in te zetten wordt in deze scholingsbehoefte voorzien.</t>
  </si>
  <si>
    <t>Na het volgen van dit keuzedeel is de pedagogisch medewerker professioneel inzetbaar als onderwijsondersteuner. Daardoor is zij breder inzetbaar binnen integrale kindcentra en brede scholen.</t>
  </si>
  <si>
    <t>Dit keuzedeel is bedoeld voor opgeleide pedagogisch medewerkers werkzaam in integrale kindcentra en brede scholen die zich willen verbreden op didactisch gebied om zo ook professioneel inzetbaar te worden als onderwijsondersteuner.</t>
  </si>
  <si>
    <t>Duits B1/B2 in het beroepsonderwijs</t>
  </si>
  <si>
    <t>K0961</t>
  </si>
  <si>
    <t>Duurzaam bouwen voor bouwplaatspersoneel</t>
  </si>
  <si>
    <t>K0895</t>
  </si>
  <si>
    <t>Bedrijven willen graag hun werknemers bijscholen in praktische kennis en vaardigheden over technieken die nodig zijn bij de verduurzaming van de gebouwde omgeving. Het duurzaam bouwen om de CO2 uitstoot te verminderen is immers uitermate belangrijk om de klimaatdoelen van 2050 te behalen en om bij te dragen aan een schonere toekomst. Het kunnen toepassen van nieuwe bouw- en isolatietechnieken met duurzame materialen om luchtdicht en duurzaam te bouwen is hierbij zeer belangrijk. Daarbij is kennis nodig over nieuwe (duurzame) materialen, energiebesparende maatregelen en de technische installaties om de duurzaamheidsdoelen te kunnen realiseren. Deze kennis en vaardigheden voor het duurzaam bouwen worden door de bedrijven vooral gemist bij timmerlieden. Deze behoefte wordt onderschreven door Van Wijnen Groningen en VolkerWessels Noord. Door een certificaat te koppelen aan het keuzedeel duurzaam bouwen voor bouwplaatspersoneel en het keuzedeel in te zetten voor bijscholing van bouwplaatspersoneel kan aan de scholingsbehoefte worden voldaan.</t>
  </si>
  <si>
    <t>Na het volgen van dit keuzedeel is bouwplaatspersoneel beter inzetbaar in de bouw door het toepassen van nieuwe bouw- en isolatietechnieken om luchtdicht en duurzaam te kunnen bouwen.</t>
  </si>
  <si>
    <t>Dit keuzedeel is bedoeld voor bouwplaatspersoneel, met name timmerlieden op niveau 2 en 3.</t>
  </si>
  <si>
    <t>Eenvoudig modern meubelstofferen</t>
  </si>
  <si>
    <t>K1272</t>
  </si>
  <si>
    <t>Als gevolg van een tekort aan meubelstoffeerders, worden mensen van verwante beroepen in de interieur- en meubelbranche steeds vaker gevraagd om naast hun werkzaamheden ook meubels te stofferen (bron: Beroepscompetentieprofielen Meubels Stofferen, ECM, januari 2021). Werkgevers merken op dat er een kloof ontstaat tussen de gewenste en aanwezige vakkennis en vaardigheden om eenvoudige meubels op moderne wijze te stofferen. Er is een grote vraag naar vakoverstijgende technieken, waardoor werkenden in de interieur- en meubelbranche ook een meubelstuk kunnen stofferen en daarmee een totaalpakket kunnen aanbieden. Dit resulteert in een scholingsbehoefte aan de toepassing van vakkennis en vaardigheden van het (her)stofferen van moderne, eenvoudige meubels. Dit wordt onderschreven door sociale partners in de interieur- en meubelbranche. Door het keuzedeel Eenvoudig modern meubelstofferen in te zetten voor bijscholing van werkenden in de interieur- en meubelbranche kan aan de scholingsbehoefte worden voldaan. Naar verwachting worden er de komende jaren tientallen werkenden en eventueel werkzoekenden bijgeschoold.</t>
  </si>
  <si>
    <t>Na het volgen van dit keuzedeel is de beginnend beroepsbeoefenaar breder inzetbaar op het (opnieuw) stofferen en bekleden van meubels met moderne stoffeermaterialen en -technieken.</t>
  </si>
  <si>
    <t>Dit keuzedeel is bedoeld voor werkenden in de interieur- en meubelbranche, die ingezet worden op meubelstofferen, maar hier niet voor zijn opgeleid. Het gaat bijvoorbeeld om woning- en projectstoffeerders, creatief vakmensen, meubelmakers, interieurbouwers, interieuradviseurs, verkoopspecialisten wonen, ondernemers en werkvoorbereiders in de meubelindustrie.</t>
  </si>
  <si>
    <t>Eerstelijns- en ketenzorg</t>
  </si>
  <si>
    <t>K0287</t>
  </si>
  <si>
    <t>Steeds meer ouderen, mensen met chronische aandoeningen of psychiatrische problematiek worden thuis verzorgd in plaats van in een ziekenhuis of instelling. Een van de belangrijkste doelen uit het Integraal Zorgakkoord is dan ook het versterken van de eerstelijns zorg. Uit onderzoek blijkt dat eerstelijns ketenzorg een belangrijke rol speelt bij het opvangen van de groeiende zorgvraag en het beperken van kostenstijging in de zorg. Er is een meer structurele ketenaanpak per patiëntengroep nodig waarbij verschillende eerstelijns zorgverleners samenwerken. Werkgevers, zoals BENU Nederland, hebben behoefte aan werknemers met voldoende kennis over de organisatie van ketenzorg en samenwerking met ketenpartners in de eerstelijn om die aanpak te realiseren. Deze behoefte wordt onderschreven door de beroepsvereniging Optima Farma. Door het keuzedeel Eerstelijns- en ketenzorg in te zetten voor (assistenten van) eerstelijns zorgverleners kan aan deze scholingsbehoefte worden voldaan. Met een certificaat Eerstelijns- en ketenzorg krijgt een werknemer bovendien meer regie over de aangeboden zorgverlening. Dit maakt het werk in de eerstelijns zorg aantrekkelijker voor instroom.</t>
  </si>
  <si>
    <t>Na het behalen van dit certificaat is een certificaathouder beter inzetbaar op eerstelijns ketenzorg en het realiseren van een structurele ketenaanpak in een samenwerkingsverband.</t>
  </si>
  <si>
    <t>De doelgroep bestaat uit (assistenten van) zorgverleners die in de eerstelijns zorg (willen) werken en bijscholing op het gebied van ketenzorg nodig hebben.</t>
  </si>
  <si>
    <t>Engels A1/A2 in het beroepsonderwijs</t>
  </si>
  <si>
    <t>K0984</t>
  </si>
  <si>
    <t>Ervaringsdeskundigheid</t>
  </si>
  <si>
    <t>K0432</t>
  </si>
  <si>
    <t>Dit keuzedeel/certificaat is bedoeld voor mensen die in de geestelijke gezondheidszorg (GGZ) werken en zelf een psychiatrische achtergrond hebben. De beroepsbeoefenaar leert met dit keuzedeel zijn/haar eigen herstelervaring (van eigen ingrijpende levenservaringen) in te zetten om het herstel van cliënten te ondersteunen en om bij te dragen aan de inrichting van herstel ondersteunende zorg (professionele ervaringsdeskundigheid). Dit certificaat zal toegevoegde waarde bieden voor het werkveld omdat beroepsbeoefenaren hiermee hun eigen ervaringen kunnen inzetten om cliënten te ondersteunen, hetgeen de mogelijkheden tot kwalitatief goede zorg verbetert.</t>
  </si>
  <si>
    <t>Frontend development</t>
  </si>
  <si>
    <t>K0722</t>
  </si>
  <si>
    <t>Gerontopsychiatrie</t>
  </si>
  <si>
    <t>K0988</t>
  </si>
  <si>
    <t>Voor de VVT-sector is het belangrijk dat toekomstige en zittend professionals meer kennis hebben van psychiatrische aandoeningen bij ouderen, daarnaast zullen zij in steeds meer situaties te maken krijgen met cliënten met gedragsproblematiek. Door de toename van het aantal ouderen dat langer thuis woont krijgen zorgverleners in de extramurale setting steeds meer te maken krijgen met de geschetste problematiek. Omdat zij vaak “stand-alone” werken hebben zij handvatten nodig om met dit gedrag om te kunnen gaan en de-escalerend op te treden. Voor de intramurale setting zien we dat multi problematiek bij zorgvragers met zowel een chronische psychiatrische als een psychogeriatrische en/of een lichamelijke aandoening (bijv. dementie en persoonlijkheidsstoornis, NAH en verslavingsgedrag) meer en meer voorkomen. Het realiseren van een goede kwaliteit van zorg en een veilige leefsfeer vraagt voor deze doelgroep niet alleen uitgbreidere kennis maar met name ook een groter scala aan vaardigheden in de begeleiding van de bijkomende gedragsproblematiek. Zorgmedewerkers niveau 3 voelen zich vaak handelingsverlegen bij deze specifieke doelgroep. Het keuzedeel zou een goede aanvulling zijn voor zowel studenten als zittend personeel.</t>
  </si>
  <si>
    <t>Gezonde leefstijl</t>
  </si>
  <si>
    <t>K0219</t>
  </si>
  <si>
    <t>In de samenleving is groeiende aandacht voor een gezonde leefstijl ter bevordering van de algehele gezondheid. Uit onderzoek blijkt een duidelijk verband tussen (on)gezond gedrag en gezondheid. Veel organisaties onderschrijven het belang van een gezonde leefstijl voor hun klanten, zorgvragers en/of medewerkers. Bij deze organisaties is behoefte aan medewerkers die voorlichting kunnen geven en kansen kunnen signaleren en benutten om een gezonde leefstijl bij anderen te bevorderen, bijvoorbeeld bij het begeleiden van activiteiten. Dit geldt voor alle organisaties die het belang van een gezonde leefstijl onderschrijven, maar met name voor organisaties in de branches sport &amp; bewegen, welzijn en gezondheid. Door het keuzedeel Gezonde leefstijl in te zetten voor bijscholing van medewerkers die activiteiten begeleiden en/of voorlichting geven, kan aan deze scholingsbehoefte worden voldaan.</t>
  </si>
  <si>
    <t>Na het volgen van het certificaat Gezonde leefstijl zijn beroepsbeoefenaren in de sector Zorg, welzijn en sport breder inzetbaar. Door het geven van voorlichting en advies en het begeleiden van activiteiten kunnen ze een actieve bijdrage leveren aan het bevorderen van een gezonde leefstijl bij klanten, zorgvragers en/of collega's.</t>
  </si>
  <si>
    <t>Werknemers of zelfstandig ondernemers die voor hun werk mensen begeleiden bij het sporten en bewegen of bij dagelijkse activiteiten. Ook voor werkzoekende (beweeg, maatschappelijk of zorg) begeleiders is dit keuzedeel van toegevoegde waarde.</t>
  </si>
  <si>
    <t>K0469</t>
  </si>
  <si>
    <t>Houder van overige zoogdieren</t>
  </si>
  <si>
    <t>K0471</t>
  </si>
  <si>
    <t>Hout, plaat- en bouwmaterialen</t>
  </si>
  <si>
    <t>K0249</t>
  </si>
  <si>
    <t>Dit keuzedeel is voor werkenden van belang bij wisseling van functie of baan, wanneer er meer en vooral een bredere kennis wordt gevraagd van plaat- en bouwmaterialen. Dat geldt bijvoorbeeld ook wanneer iemand wisselt tussen de timmerindustrie en houthandel.</t>
  </si>
  <si>
    <t>Lichtplan voor woon/werkruimte</t>
  </si>
  <si>
    <t>K0357</t>
  </si>
  <si>
    <t>In dit keuzedeel leren beroepsbeoefenaren een lichtplan te maken dat aansluit bij het complete concept voor de inrichting van een ruimte (bijvoorbeeld winkel, woonhuis, restaurant, hotel). De combinatie daglicht en kunstlicht is bepalend voor kleur, vorm en sfeer van een interieur. Omdat er op MBO niveau geen opleidingen zijn op dit gebied, maar het belang wel wordt onderkend is het een belangrijke aanvulling. Bij o.a. interieurarchitecten, standbouwbedrijven, signbedrijven en project- en winkelinrichters worden kennis en vaardigheden op lichtgebied als een pre (zo niet als onmisbaar) gezien.</t>
  </si>
  <si>
    <t>Lijsten maken en inlijsten</t>
  </si>
  <si>
    <t>K0992</t>
  </si>
  <si>
    <t>Er bestaat geen opleiding voor lijstenmakers en de lijstenmaker is een vergrijzende beroepsgroep. Hierdoor ontbreekt binnen lijstenmakerijen opvolging en verdwijnen er steeds meer lijstenmakerijen. Er is wel behoefte aan instroom van personeel. Dit is ook aangetoond in de Arbeidsmarktverkenning Lijstenmakers (2017). Na het volgen van dit keuzedeel beschikken werkzoekenden die zijn opgeleid tot creatief vakman of decoratieschilder (niveau 4) en die in de branche willen gaan werken over voldoende kennis en vaardigheden om aan de slag te gaan en op termijn een eigen bedrijf te starten.</t>
  </si>
  <si>
    <t>Livetechniek</t>
  </si>
  <si>
    <t>K0359</t>
  </si>
  <si>
    <t>Dit keuzedeel beschrijft de technische handelingen die van een beroepsberoepsbeoefenaar worden verwacht bij het uitvoeren van een eenvoudige live productie. Het betreft het op- en afbouwen van geluids- en lichtapparatuur en het bedienen ervan tijdens een live-productie, maar ook eenvoudige technische problemen herkennen en oplossen. De live-markt is een belangrijke sector. Vaak wordt bij evenementen voor deze markt gebruik gemaakt van professionele live licht- en geluidstechnici. Daar moeten alle betrokkenen dan goed mee kunnen communiceren en samenwerken. Het komt ook voor dat professionele technici niet voorhanden zijn. Dit keuzedeel geeft de gelegenheid om dan toch goed beslagen ten ijs te komen. Hiermee is het keuzedeel een waardevolle aanvulling.</t>
  </si>
  <si>
    <t>Mediasystemengineering</t>
  </si>
  <si>
    <t>K0532</t>
  </si>
  <si>
    <t>Dit keuzedeel geeft beroepsbeoefenaars in de sector ICT en de AV-sector de mogelijkheid om te verbreden in elkaars vakgebied. De specifieke aspecten van een media (audiovisuele) infrastructuur en de technologische ontwikkeling daarbinnen geven meerwaarde aan dit mbo-certificaat. Het vult een marktbehoefte en sluit aan bij de ontwikkelingen in de AV sector.</t>
  </si>
  <si>
    <t>Mensen met een verstandelijke en visuele beperking</t>
  </si>
  <si>
    <t>K1062</t>
  </si>
  <si>
    <t>Dit verdiepende keuzedeel is ter ondersteuning van specifieke doelgroepen in de zorg en welzijn. Met dit certificaat kunnen ervaren beroepsbeoefenaren zich verder verdiepen in de doelgroep waarin zij werkzaam zijn. Het werkveld heeft behoefte aan deze gespecialiseerde werknemers, zodat specifieke doelgroepen beter ondersteund worden. Met dit verdiepende keuzedeel doet de beroepsbeoefenaar kennis en vaardigheden op met betrekking tot het bieden van passende ondersteuning en begeleiding aan cliënten met een verstandelijke en visuele beperking, zodat de ondersteuning aansluit bij de werkelijke behoefte van de cliënt en de weerbaarheid, mobiliteit, zelfregie en (communicatieve) zelfredzaamheid van de cliënt worden bevorderd.</t>
  </si>
  <si>
    <t>Mensen met niet-aangeboren hersenletsel</t>
  </si>
  <si>
    <t>K0067</t>
  </si>
  <si>
    <t>Mobile application development</t>
  </si>
  <si>
    <t>K0497</t>
  </si>
  <si>
    <t>Met de komst van mobiele apparaten, zoals mobiele telefoons en tablets, is er ook een sub domein in applicatieontwikkeling ontstaan. De context van een mobiele toepassing verschilt van een reguliere bedrijfstoepassing. Specialistische kennis van ontwikkelomgevingen voor mobiele applicaties, types mobiele applicaties en hardware-specifieke functionaliteiten. Procesbeschrijvingen van het realiseren van (onderdelen van) mobiele applicaties. Door de groei van het aantal mobiele toepassingen neemt de scholingsvraag vanuit de markt toe. Daarnaast sluit dit keuzedeel aan bij de ontwikkelingen in sector om via meerdere kanalen functionaliteit aan te bieden. Voor beroepsbeoefenaars met een media en ICT gerelateerde kwalificatie biedt dit mogelijkheden om zich verder te specialiseren. Met het volwassen worden van dit domein neemt de kans toe dat hiervoor (internationaal) branche en product specifiek aanbod gaat komen.</t>
  </si>
  <si>
    <t>Mode retail, geschikt voor niveau 2</t>
  </si>
  <si>
    <t>K1064</t>
  </si>
  <si>
    <t>Dit keuzedeel is opgesteld op basis van de marktontwikkelingen. Voor werkenden en werkzoekenden is dit keuzedeel een kans om beter voorbereid op deze bewegende markt in te spelen. In 2017 startte de branche onderzoek naar een model voor branchecertificering, waarmee praktijkkennis van medewerkers gewaardeerd kan worden, als zij uitstromen met het doel: versterken baankansen. Het keuzedeel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t>
  </si>
  <si>
    <t>Omgaan met onbegrepen gedrag bij mensen met dementie</t>
  </si>
  <si>
    <t>K1145</t>
  </si>
  <si>
    <t>Als gevolg van toenemende omvang van het aantal mensen met dementie en ook mensen met dementie en cognitieve stoornissen hebben werkgevers in de verpleeghuizen en thuiszorg te maken met verpleegkundigen en verzorgenden die aangeven zich onbedoeld onbekwaam te voelen wanneer er sprake is van onbegrepen gedrag bij mensen met dementie. Ook voelen zij zich handelingsverlegen in het ondersteunen en adviseren van naasten. Dit resulteert in een scholingsbehoefte op het gebied van omgaan met mensen met onbegrepen gedrag. Onderzoeken zoals het onderzoek van de Inspectie voor de Gezondheidszorg (2015) “Kijken met andere ogen naar de zorg voor mensen met dementie en onbegrepen gedrag” bieden handvatten in het omgaan met mensen met cognitieve stoornissen en probleemgedrag. Daarnaast zijn er diverse interventies ontwikkeld zoals Huidhonger, Leefplezier, Dance for Health e.d. Deze Handvatten en interventies zijn echter nog niet voldoende opgenomen in na- en bijscholing voor verzorgenden en verpleegkundigen. Door het keuzedeel Omgaan met onbegrepen gedrag bij mensen met dementie in te zetten voor bij- en nascholing van verzorgenden en verpleegkundigen kan aan deze scholingsbehoefte worden voldaan.</t>
  </si>
  <si>
    <t>Na het volgen van dit keuzedeel zijn verzorgenden/verpleegkundigen beter inzetbaar om onbegrepen gedrag te signaleren, te begrijpen en te verklaren en in de context van de zorgvrager met dementie te plaatsen. Daarnaast kunnen ze naasten beter ondersteunen. De beroepsbeoefenaar is in staat in samenwerking met leden van het multidisciplinaire team en in overleg met de zorgvrager en hun naasten beredeneerde keuzes te maken voor het omgaan met onbegrepen gedrag.</t>
  </si>
  <si>
    <t>Dit keuzedeel is bedoeld voor verzorgenden en verpleegkundigen werkzaam in verpleeghuizen en de thuiszorg met mensen met onbegrepen gedrag bij dementie.</t>
  </si>
  <si>
    <t>Onderhoud aan windturbines</t>
  </si>
  <si>
    <t>K0350</t>
  </si>
  <si>
    <t>Dit keuzedeel is voor eerste monteurs elektrotechnische installaties (niveau 3), eerste monteurs service en onderhoud (niveau 3) en technici service en onderhoud (niveau 4) een verdieping vanwege de specifieke en specialistische kennis en vaardigheden. Daarnaast is dit keuzedeel een verbreding vanwege het brede en diverse terrein waarop de werkzaamheden worden uitgevoerd. In dit keuzedeel gaat het om preventief en correctief onderhoud van mechaniek, hydraulica, pneumatiek en aerodynamica van windturbines van gemiddeld 3 MW in een serviceteam. Vanwege de realisatie van grote projecten van ‘wind op zee’ en windturbines op land bestaat er de komende jaren een toenemende behoefte aan technici die kunnen worden ingezet bij de installatie en onderhoud van windturbines. Door de krapte op de arbeidsmarkt is er een variabele instroom van medewerkers uit andere technische sectoren. Het verbinden van een certificaat aan dit keuzedeel biedt hierbij voor de medewerkers, voor de industrie (internationaal) en maatschappelijk aanzienlijke voordelen. De sector waarop “Onderhoud aan windturbines” is gericht, is sterk in ontwikkeling en wordt gekenmerkt door hoge eisen op gebied van veiligheid en vakbekwaamheid. Dit vraagt om bijscholing van werkenden en het omscholen werkzoekenden. Het keuzedeel van 480 sbu speelt in op deze ontwikkelingen. Met een certificaat wordt het civiel effect vergroot.</t>
  </si>
  <si>
    <t>Ondernemerschap mbo</t>
  </si>
  <si>
    <t>K0165</t>
  </si>
  <si>
    <t>Ondernemerschap mbo draagt bij aan de inzetbaarheid van werkenden en werkzoekenden. Dit keuzedeel is gebaseerd op de eerdere CE Ondernemerschap, daarna Certificaat Ondernemerschap mbo, die is ontwikkeld op basis van ondernemerschapselementen uit alle ondernemerskwalificaties van alle sectoren en in afstemming met alle kenniscentra. Als keuzedeel wordt het aangeboden naast de reguliere kwalificatie, en ook in het studiejaar 2016-2017 heeft een ruim aantal scholen hebben deze al geprogrammeerd.</t>
  </si>
  <si>
    <t>Ondersteuning bieden aan psychogeriatrische zorgvrager</t>
  </si>
  <si>
    <t>K1236</t>
  </si>
  <si>
    <t>Als gevolg van de ontwikkeling dat er steeds meer ouderen in Nederland zijn, hebben werkgevers in de zorg te maken met steeds meer zorgvragers met complexe psychogeriatrische ziektebeelden. Dit resulteert in een scholingsbehoefte op specifieke vaardigheden om met het functioneren en het gedrag van deze zorgvragers om te gaan en het hebben van basiskennis van psychogeriatrische problemen en ziektebeelden. Deze scholingsbehoefte wordt onderschreven door het programma ‘Thuis in het verpleeghuis: waardigheid en trots op elke locatie’ van het ministerie van VWS, waarin een van de doelstellingen is om te zorgen voor voldoende gemotiveerde en deskundige zorgverleners, die onder andere passende zorg kunnen bieden aan psychogeriatrische zorgvragers. Door het keuzedeel ‘Ondersteuning bieden aan psychogeriatrische zorgvrager’ in te zetten voor bijscholing van zorgmedewerkers op niveau 2 (Helpende zorg en welzijn) kan aan deze scholingsbehoefte worden voldaan.</t>
  </si>
  <si>
    <t>Na het volgen van dit keuzedeel is de zorgmedewerker op niveau 2 (Helpende zorg en welzijn) beter toegerust om een bijdrage te leveren aan de complexe zorg die nodig is voor de doelgroep psychogeriatrische zorgvragers.</t>
  </si>
  <si>
    <t>Dit keuzedeel is bedoeld voor zorgmedewerkers op niveau 2 (Helpende zorg en welzijn)?</t>
  </si>
  <si>
    <t>Openbare verlichtingsinstallaties (OVL)</t>
  </si>
  <si>
    <t>K0693</t>
  </si>
  <si>
    <t>Oriëntatie op interieurbouw</t>
  </si>
  <si>
    <t>K0079</t>
  </si>
  <si>
    <t>Dit keuzedeel biedt (allround) Stand- en decorbouwers een kennismaking met het nevenliggende werkgebied interieurbouw. In de praktijk komt het regelmatig voor dat een stand- en decorbouwbedrijf een eenvoudige balie of display voor (tijdelijke) stands en/of decors zelf vervaardigt, monteert en afwerkt en hier niet een gespecialiseerde interieurbouwer voor inschakelt. Zo houdt het bedrijf de volledige controle over het proces. Bovendien verbreden stand- en decorbouwbedrijven hun werkzaamheden steeds vaker richting nevenliggende vakgebieden, waaronder de interieurbouw. Met dit keuzedeel vergroot de (allround) stand- en decorbouwer daarom zijn kansen op de arbeidsmarkt.</t>
  </si>
  <si>
    <t>Papier en kartonnage, geschikt voor niveau 3</t>
  </si>
  <si>
    <t>K1128</t>
  </si>
  <si>
    <t>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de bedrijven en branchevereniging Human Factory. Door het keuzedeel Papier en kartonnage geschikt voor niveau 3 (K1128) in te zetten voor snelle en efficiënte (bij)scholing van de beschreven doelgroepen kunnen tekorten worden verholpen.</t>
  </si>
  <si>
    <t>Na het volgen van dit keuzedeel is de professional zelfstandig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 De certificaathouder lost problemen en storingen op en vertaalt deze naar consequenties voor andere delen van het papier/karton-productieproces.</t>
  </si>
  <si>
    <t>Dit certificaat is bedoeld voor personen die: - al werkzaam zijn in de papier- of kartonnage-industrie in een niet-technische rol en die zich verder willen/moeten ontwikkelen op het specifieke gebied van papier of kartonnage; - al een technische achtergrond hebben maar nog niet werken in de papier- of kartonnageindustrie en dat wel willen of; - al een technische achtergrond hebben en werkzaam zijn in de papier- of kartonnage-industrie en die zich verder willen/moeten ontwikkelen op specifieke gebieden van papier of kartonnage.</t>
  </si>
  <si>
    <t>Pedicurebehandelingen uitvoeren</t>
  </si>
  <si>
    <t>K1257</t>
  </si>
  <si>
    <t>Uiterlijke verzorging</t>
  </si>
  <si>
    <t>De beroepsbeoefenaar die een eigen bedrijf wil starten, vergroot zijn of haar mogelijkheden als er naast schoonheidsverzorging ook pedicurebehandelingen (het verzorgen van voeten) worden aangeboden. Ook voor een werkgever in de sector is het aantrekkelijk als de werknemer tevens als pedicure kan worden ingezet. Binnen de zorgopleidingen is er ook een sterke aantrekkingskracht doordat het vak pedicure in het verlengde ligt van andere zorgberoepen. De professionaliteit van de beide branches (zowel schoonheid als pedicure) wordt alsmaar zichtbaarder voor consumenten, andere zorgverleners en zorgverzekeraars, door de komst van registers waar alleen gediplomeerde professionals zich bij aan kunnen sluiten, met dit keuzedeel heeft de cursist de mogelijkheid om via de juiste examenbureaus zich bij deze registers aan te sluiten.</t>
  </si>
  <si>
    <t>De beroepsbeoefenaar die een eigen bedrijf wil starten heeft meer kans op succes omdat de behandelmogelijkheden en -combinaties hierdoor uitgebreider worden. Tevens is er een enorme behoefte aan meer geschoolde pedicures in het werkveld omdat er een tekort is aan gediplomeerde vakkrachten binnen dit ambachtelijk beroep. De vraag naar pedicurebehandelingen stijgt door o.a. de vergrijzing, de komst van de ketenzorg, de toegenomen welvaart en het aantal huidige pedicures neemt ook af door vergrijzing.</t>
  </si>
  <si>
    <t>Dit keuzedeel is bedoeld voor studenten in opleiding voor (allround) schoonheidsspecialist en studenten in een opleiding binnen de zorg.</t>
  </si>
  <si>
    <t>K0511</t>
  </si>
  <si>
    <t>De beroepsbeoefenaar die een eigen bedrijf wil starten in de Schoonheidsverzorging, vergoot zijn of haar mogelijkheden als er naast schoonheidsverzorging ook pedicure (het verzorgen van voeten) wordt aangeboden. Ook voor een werkgever in de sector is het aantrekkelijk als de werknemer tevens als pedicure kan worden ingezet.</t>
  </si>
  <si>
    <t>Poedercoaten</t>
  </si>
  <si>
    <t>K1258</t>
  </si>
  <si>
    <t>Door een drietal ontwikkelingen kampt de oppervlaktebehandelingsbranche met een tekort aan gekwalificeerde poedercoaters. Ten eerste is de gekwalificeerde instroom van medewerkers een grote zorg. Poedercoaters hebben door toegenomen industrialisatie in de branche tegenwoordig zowel kennis en vaardigheden nodig op het gebied van oppervlaktebehandeling als op het gebied van bedienen en bewaken van industriële processen. Het initiële onderwijs leidt te weinig en niet meer specifiek genoeg geschoolde industrieel lakverwerkers op, waardoor de branche zich nu richt op instroom van proces- en mechanisch operators (zonder kennis van oppervlaktebehandeling). Ten tweede is een grote uitstroom voorzien in de nabije toekomst. Dit komt door pensionering van een grote lichting goed gekwalificeerde poedercoaters. Daarnaast signaleert de Vereniging Industrieel Oppervlaktebehandelend Nederland (ION) een trend met betrekking tot repatriëring van opgeleide arbeidsmigranten doordat de arbeidssituatie in de landen van herkomst snel verbetert. Hierdoor zullen bestaande tekorten toenemen. Ten derde stellen klanten en de overheid - vanuit het oogpunt van kwaliteitsborging, veiligheid, gezondheid en/of milieu – steeds hogere eisen aan de producten, processen en de scholing van het betrokken productiepersoneel. Als gevolg van deze ontwikkelingen ziet de Vereniging ION dat de scholingsbehoefte op gebied van poedercoaten bij de lidbedrijven de afgelopen 7 jaar meer dan verdubbeld is ten opzichte van de jaren ervoor. Uit een door Vereniging ION uitgevoerde business case blijkt dat jaarlijks 50 beroepsbeoefenaren opgeleid of bijgeschoold zouden moeten worden om de tekorten op te vangen en de productkwaliteit, gezondheid en het milieu te kunnen borgen. Om aan deze scholingsbehoefte te kunnen voldoen, wil Vereniging ION keuzedeel Poedercoaten inzetten voor opscholing van operators A en B en bijscholing van reeds werkenden in de oppervlaktebehandelingsbranche.</t>
  </si>
  <si>
    <t>Na het volgen van dit keuzedeel zijn werkende of werkzoekende proces- en mechanisch operators A en B en zittende medewerkers beter en breder inzetbaar bij poedercoatprocessen in de oppervlaktebehandelingsbranche op gebied van mechanisch en chemisch voorbehandelen van oppervlakten, elektrostatisch poedercoaten en het uitvoeren van kwaliteitscontroles van (tussen)producten.</t>
  </si>
  <si>
    <t>Dit keuzedeel is bedoeld voor zowel bijscholing van zittende medewerkers in de oppervlaktebehandelingsbranche, als voor opscholing van werkende en werkzoekende proces- en mechanisch operators A en B die hun kansen op werk in deze branche willen vergroten.</t>
  </si>
  <si>
    <t>Positieve Gezondheid in de praktijk</t>
  </si>
  <si>
    <t>K1189</t>
  </si>
  <si>
    <t>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t>
  </si>
  <si>
    <t>Certificaathouders kunnen het concept positieve gezondheid beter toepassen in hun werk door het ‘juiste gesprek’ te voeren (op basis van methodisch aangeleerde gesprektechnieken) en hiermee cliënten ondersteunen bij verbeterstappen ten aanzien van hun eigen gezondheid en welzijn.</t>
  </si>
  <si>
    <t>Dit keuzedeel is bedoeld voor werkenden en werkzoekenden in de sectoren zorg, welzijn, sport die mensen begeleiden, ondersteunen en voorlichten met betrekking tot hun gezondheid.</t>
  </si>
  <si>
    <t>Procesoptimalisatie industrieel produceren met hout</t>
  </si>
  <si>
    <t>K0637</t>
  </si>
  <si>
    <t>Dit keuzedeel is geschikt voor bedrijven in de timmerindustrie die hun processen optimaliseren om teams te scholen. Ook voor werknemers die van bedrijf of functie wisselen of die tijdelijk werkloos zijn geweest, is het keuzedeel relevant om hun vakbekwaamheid op dit aspect actueel te krijgen.</t>
  </si>
  <si>
    <t>Productietechniek geschikt voor niveau 2</t>
  </si>
  <si>
    <t>K0333</t>
  </si>
  <si>
    <t>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medewerker versindustrie (niveau 2) beter toegerust voor de taakverschuiving van ambachtelijke taken naar productietechnische werkzaamheden.</t>
  </si>
  <si>
    <t>PVC-strokenvloeren leggen</t>
  </si>
  <si>
    <t>K0827</t>
  </si>
  <si>
    <t>Door de goede economische conjunctuur investeren consumenten in nieuwe vloeren voor hun woningen. Dit resulteert in veel werkgelegenheid voor en vraag naar woningstoffeerders en parketleggers in het algemeen en pvc-vloeren in het bijzonder, vanwege een groeiend marktaandeel. Onderzoek van INretail heeft uitgewezen dat een derde van de bedrijven een vacature heeft voor vakmensen op dit gebied. Met dit keuzedeel kunnen huidige parketteurs en stoffeerders worden bijgeschoold.</t>
  </si>
  <si>
    <t>Retailtransformatie als tactisch middel</t>
  </si>
  <si>
    <t>K1280</t>
  </si>
  <si>
    <t>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Deze scholingsbehoefte wordt onderschreven door recent onderzoek van brancheorganisatie INretail en S-BB. Door het keuzedeel Retailtransformatie als tactisch middel in te zetten voor bijscholing van werkenden in alle branches in de retail kan aan deze scholingsbehoefte worden voldaan.</t>
  </si>
  <si>
    <t>Na het volgen van dit keuzedeel is een beginnend beroepsbeoefenaar met een leidinggevende/coördinerende functie binnen de organisatie beter in staat zelf digitale retailtoepassingen in te zetten. Onder andere een vergroot inzicht in ontwikkelingen in het retaillandschap maakt het mogelijk om klanten een betere beleving/ervaring te bieden. Ook wordt het mogelijk medewerkers beter te begeleiden bij het gericht inzetten van retailtoepassingen. Een beginnend beroepsbeoefenaar heeft naar medewerkers toe een rol, taak en verantwoordelijkheid hen mee te nemen in de veranderingen in het retaillandschap en hen bij te scholen.</t>
  </si>
  <si>
    <t>Het keuzedeel ‘Retailtransformatie als tactisch middel’ is bedoeld voor medewerkers met een leidinggevende rol of een andere coördinerende functie of rol binnen de retailorganisatie. Hierbij kan het onder andere gaan om zelfstandig ondernemers of leidinggevenden in dienst van een retailorganisatie in alle branches.</t>
  </si>
  <si>
    <t>Smart maintenance, geschikt voor niveau 4</t>
  </si>
  <si>
    <t>K1262</t>
  </si>
  <si>
    <t>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technici op mbo niveau 4 is bepalend voor de inbedding en het succes van Smart Maintenance in de fabrieken. Met dit gezamenlijke, domein-overschrijdende keuzedeel kunnen technici specialiseren in Smart Maintenance. De technicus werkt aan innovaties en nieuwe toepassingen die mogelijkheden bieden tot slim onderhoud van machines en processen. Hij/zij leert hierbij via de stappen definiëren, analyseren, detecteren, plannen, uitvoeren en feedback vanuit een brede onderhoudsscope data verzamelen en interpreteren. Op basis hiervan ontwikkelt hij een onderhoudsconcept en verbetervoorstellen voor een machine- of installatiedeel met een complexiteit op niveau 4. De scholingsbehoefte wordt onderschreven door verschillende bedrijven van Techport uit de regio IJmond zoals Tata Steel, Nuon/Vattenfall en de Provincie Noord-Holland. Door een certificaat te koppelen aan het keuzedeel Smart maintenance, geschikt voor niveau 4 en het keuzedeel in te zetten om zittend personeel te trainen kan aan de scholingsbehoefte worden voldaan.</t>
  </si>
  <si>
    <t>Na het volgen van het keuzedeel Smart maintenance, geschikt voor niveau 4 zijn werkenden in de maakindustrie beter inzetbaar op het opstellen van een onderhoudsconcept en verbeterplan voor een installatie(deel).</t>
  </si>
  <si>
    <t>Dit certificaat is bedoeld voor werkenden in de maakindustrie met een achtergrond als technicus, monteur of operator op niveau 4.</t>
  </si>
  <si>
    <t>Specialisatie smart infra installatie, service en onderhoud</t>
  </si>
  <si>
    <t>K1265</t>
  </si>
  <si>
    <t>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technici die werkzaam zijn in de infra op niveau 4 te trainen in (complexe)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Specialisatie smart infra installatie, service en onderhoud en het keuzedeel in te zetten om zittende technici op niveau 4 te trainen kan aan de scholingsbehoefte worden voldaan.</t>
  </si>
  <si>
    <t>Na het volgen van het keuzedeel Specialisatie smart infra installatie, service en onderhoud zijn technici in de infra werkend op niveau 4 beter inzetbaar op de (complexe) installatie-, service- en onderhoudstaken in de smart infra.</t>
  </si>
  <si>
    <t>Dit keuzedeel is bedoeld voor technici werkzaam in de infra op niveau 4 die steeds meer te maken krijgen met smart infra.</t>
  </si>
  <si>
    <t>Spuien en desinfecteren van waterdistributienetten</t>
  </si>
  <si>
    <t>K0699</t>
  </si>
  <si>
    <t>STCW Cargo handling and stowage management level</t>
  </si>
  <si>
    <t>K1212</t>
  </si>
  <si>
    <t>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STCW Cargo handling and stowage management level biedt medewerkers met een nautisch vaarbevoegdheidsbewijs uit de visserij de mogelijkheid om aanvullend een nautische vaarbevoegdheid voor kleine vaartuigen/werktuigen in de koopvaardij, waterbouw en offshore te behalen. Hiermee blijven zij behouden voor de maritieme sector en kunnen zij breder en flexibeler worden ingezet binnen het maritieme werkveld.</t>
  </si>
  <si>
    <t>Na het volgen van dit keuzedeel is de certificaathouder in staat om veilig te werken met lading aan boord van een klein vaartuig/werktuig in de koopvaardij, waterbouw en offshore. Dit omvat het proces van ladingbehandeling en het zeevast zetten van de lading en het berekenen van de stabiliteit in verband met veranderende lading. De certificaathouder voldoet met dit certificaat aan de wettelijke vereisten om op een klein vaartuig/werktuig in de koopvaardij, waterbouw en offshore te mogen werken</t>
  </si>
  <si>
    <t>Dit keuzedeel is bedoeld voor werkenden die al een Nederlands nautisch vaarbevoegdheidsbewijs voor de visserij bezitten en die willen overstappen naar de koopvaardij, waterbouw en offshore.</t>
  </si>
  <si>
    <t>Supermarkt (geschikt voor niveau 3 en 4)</t>
  </si>
  <si>
    <t>K0244</t>
  </si>
  <si>
    <t>De keuzedelen Supermarkt (geschikt voor niveau 2) en Supermarkt (geschikt voor niveau 3 en 4) omvatten de werkzaamheden van de beroepsbeoefenaar in de supermarkt. Hiervoor gelden veelal standaardwerkwijzen. Om in te spelen op de vragen en behoeften van klanten voert hij werkzaamheden naar eigen inzicht uit. Voor de werkzaamheden heeft de beroepsbeoefenaar basiskennis en vaardigheden van de artikelen uit het levensmiddelenassortiment nodig. Ook heeft hij basiskennis nodig van (supermarkt)procedures en wettelijke regels op het gebied van levensmiddelen, (persoonlijke) hygiëne, HACCP, Arbo, veiligheid en milieu. Vanuit de arbeidsmarkt wordt een duidelijke meerwaarde gezien voor het verbinden van certificaten een deze keuzedelen. Een derde van de werkgelegenheid in de retail is in de supermarkten. Deze keuzedelen staan daarom vaak geprogrammeerd voor 2016-2017 en vormen het vervolg op eerdere convenanten als gevolg van hechte samenwerking bedrijfsleven - beroepsonderwijs binnen deze sector.</t>
  </si>
  <si>
    <t>Technieken voor carrosserieconstructie</t>
  </si>
  <si>
    <t>K1087</t>
  </si>
  <si>
    <t>Carrosserie</t>
  </si>
  <si>
    <t>Als gevolg van de krappe arbeidsmarkt hebben werkgevers in de carrosserie- en trailerbouw te maken met een tekort aan medewerkers met specifieke kennis en vaardigheden op het gebied van carrosserieconstructie. Dit is bijvoorbeeld af te leiden uit de uitgave Kansrijke beroepen van het UWV waarin het beroep carrosseriebouwer als een kansrijk beroep in de sector Industrie wordt benoemd. Ook wordt in het structuuronderzoek Schadeherstel- en Carrosseriebedrijven in opdracht van het Opleidings- en Ontwikkelingsfonds Carrosseriebedrijf (juli 2022) aangegeven dat een groot deel van de carrosseriebedrijven in de komende jaren het vinden van personeel als grootste uitdaging ziet. Dit alles resulteert in een scholingsbehoefte op het vlak van carrosserieconstructie. Deze scholingsbehoefte wordt onderschreven door de indienende scholen en het bedrijfsleven (vertegenwoordigd door de RAI Vereniging, sectie CarrosserieNL). Door het keuzedeel Technieken voor carrosserieconstructie in te zetten voor de (bij)scholing van werkzoekenden en werkenden in de branche kan aan deze scholingsbehoefte worden voldaan.</t>
  </si>
  <si>
    <t>Na het volgen van dit keuzedeel is de certificaathouder beter en breder inzetbaar in de carrosserie- en trailerbouw op het vlak van het bouwen van carrosserieën. Deze leert de basiskennis en -vaardigheden voor het toepassen van verbindingstechnieken, het aanbrengen van elektrische bekabeling, het aansluiten van elektrische componenten en het aanbrengen van lijmen en kitten in de carrosserieconstructie. Dit betreffen voor de branche specifieke vaardigheden die niet in constructie- of metaalopleidingen aan de orde komen.</t>
  </si>
  <si>
    <t>Dit certificaat is bedoeld voor zowel werkzoekenden als werkenden in de carrosserie- en trailerbouw die zich willen om- of bijscholen.</t>
  </si>
  <si>
    <t>Industriële automatisering</t>
  </si>
  <si>
    <t>K0812</t>
  </si>
  <si>
    <t>Door een steeds grotere toepassing en ontwikkeling van robotica in de machinebouw, procesindustrie en logistieke processen hebben bedrijven behoefte aan werknemers met inzicht in de hardware van robotsystemen (PLC-programma’s en hardware). Dit keuzedeel voorziet in de scholingsvraag om zittende medewerkers, werkzaam als monteur mechatronica (niveau 3), technicus mechatronica of technicus engineering (niveau 4) bij te scholen in zowel de toepassingsmogelijkheden als de programmering van PLC-programma’s en hardware.</t>
  </si>
  <si>
    <t>Inleiding in de levensmiddelentechnologie</t>
  </si>
  <si>
    <t>K0682</t>
  </si>
  <si>
    <t>Binnen de levensmiddelenbranche is er door natuurlijk verloop en mobiliteit van medewerkers behoefte aan gespecialiseerde operators. Om in de levensmiddelenbranche werkzaam te kunnen zijn is specialistische kennis van producttechnologieën in de noodzakelijk. Met dit keuzedeel kunnen operators van buiten de branche die gaan werken of werkzaam zijn als mechanisch of procesoperator A of B worden bijgeschoold tot operator in de levensmiddelenindustrie. Dit keuzedeel is ook geschikt om zittende medewerkers die (nog) geen kwalificatie hebben bij te scholen of te kwalificeren.</t>
  </si>
  <si>
    <t>Inrichten van bedrijfswagens</t>
  </si>
  <si>
    <t>K0560</t>
  </si>
  <si>
    <t>Dit keuzedeel biedt mogelijkheden voor werkenden en werkzoekenden om zich te specialiseren. Er zijn te weinig werkenden gespecialiseerd in bedrijfswagens. Door omscholing van werkenden in personenwagens kan aan de vraag naar personeel in de bedrijfswagenbranche worden voldaan.</t>
  </si>
  <si>
    <t>Installatie en onderhoud van elektrische voortstuwingssystemen van kleine vaartuigen</t>
  </si>
  <si>
    <t>K1470</t>
  </si>
  <si>
    <t>Als gevolg van de toenemende behoefte aan duurzamere voortstuwingssystemen in de jachtbouw en scheepvaart hebben werkgevers in de jacht(om)bouw en scheepsbouw te maken met een toenemende behoefte aan specialisten in de installatie en het onderhoud van elektrische voortstuwingssystemen. Dit resulteert in een scholingsbehoefte op het installeren en onderhouden van elektrische voortstuwingssystemen. Deze scholingsbehoefte wordt onderschreven door de Havennota 2020-2030 en de brancheverenigingen NJI, HISWA/RECRON en NMT. Door het keuzedeel Installatie en onderhoud van elektrische voortstuwingssystemen van kleine vaartuigen in te zetten voor (bij)scholing van zittende medewerkers in de jachtbouw en scheepvaart en zij-instromers met kennis van elektrotechniek kan aan deze scholingsbehoefte worden voldaan. Dit wordt mede onderschreven door de genoemde brancheverenigingen.</t>
  </si>
  <si>
    <t>Na het volgen van dit keuzedeel is de certificaathouder beter inzetbaar in de jacht(om)bouw en scheeps(om)bouw op het gebied van elektrische voortstuwing in kleine vaartuigen. De certificaathouder kan adviseren over elektrische voortstuwingssystemen en de installatie en het onderhoud van die elektrische voortstuwingssystemen uitvoeren.</t>
  </si>
  <si>
    <t>Dit keuzedeel is bedoeld voor zittende medewerkers in de jachtbouw en scheepvaart en zij-instromers met kennis van elektrotechniek.</t>
  </si>
  <si>
    <t>Installatie, service en onderhoud aan melkwinningsinstallaties</t>
  </si>
  <si>
    <t>K0991</t>
  </si>
  <si>
    <t>Tot op heden is er geen opleiding geweest tot monteur melkwinningstechniek, waardoor de bedrijven hun medewerkers zo goed en zo kwaad als kon intern hebben moeten opleiden. Nederland telt ca 400 monteurs en het merendeel hiervan is niet volledig bijgeschoold op alle in het keuzedeel voorkomende kennisdelen. De branche is gediend met de mogelijkheid om het keuzedeel ook voor deze categorie monteurs beschikbaar te krijgen. Naast het zittend personeel en de onder instroom via het MBO kan het keuzedeel ook zeer goed gebruikt worden voor zijinstroom vanuit andere sectoren. Het belang van de inhoud is niet alleen van belang voor studenten, maar ook voor werkenden. Met name voor melkwinningsinstallaties komt daar nog het aspect van voedselveiligheid- en kwaliteit bij. Enerzijds vanwege de gezondheidsrisico’s richting de consument, anderzijds voor de economische gevolgen voor de gebruiker, de ondernemer in de sector. De melk die de ondernemer aflevert, wordt met diverse parameters uitgebreid gecontroleerd op kwaliteit. Bij voortdurend onvoldoende kwaliteit wordt er gekort op de melkprijs die de ondernemer ontvangt. De monteur melkwinningsinstallaties speelt hierin een belangrijke rol en ondersteunt de ondernemer bijvoorbeeld bij uier- en diergezondheid, de juiste werking en reiniging van de melkwinningsinstallatie en voorkomt daarmee o.a. een te hoog kiemgetal (bacteriekiemen per ml melk) in de melk. Het is dus van belang dat het kennisniveau van de monteurs die installaties en machines t.b.v. deze sector bouwen en onderhouden op niveau is en op de hoogte is van de nieuwste innovaties in de sector.</t>
  </si>
  <si>
    <t>K0684</t>
  </si>
  <si>
    <t>BIM (Bouw Informatie Model) is een proces rondom het creëren, beheren en delen van digitale informatie in de levenscyclus van een bouwwerk. Toepassing: in projecten waarin bouwpartners uit verschillende vakdisciplines met elkaar samenwerken, zoals bouwtechniek, installatietechniek, elektrotechniek en domotica. Vanuit een virtueel ontwerp van een gebouw, aan de opdrachtgever een eindproduct opleveren in de vorm van een tekenpakket en een (virtuele) 'walk through'.</t>
  </si>
  <si>
    <t>Interieur- en exterieurtextiel (geschikt voor niveau 2)</t>
  </si>
  <si>
    <t>K0200</t>
  </si>
  <si>
    <t>Als gevolg van hoog verloop van personeel met expertise op het gebied van zeilmaken, verwachten werkgevers in de zeilmakerij op korte termijn personeelstekorten. In de Yacht Builders Academy werken een aantal onderwijsinstellingen, een veertigtal bedrijven en O&amp;A-fonds SZS (OAZ) samen met als doel het maritiem technische onderwijs kwantitatief en kwalitatief te verbeteren. Door dit keuzedeel in te zetten voor reeds werkenden in de zeilmakerij en werkzoekenden met interesse voor de zeilmakerij, wordt verwacht het dreigende personeelstekort te kunnen voorkomen en tevens een kwaliteitsverbetering en professionalisering in de branche door te voeren.</t>
  </si>
  <si>
    <t>Werkenden in de zeilmakerij zijn na het volgen van dit keuzedeel breder inzetbaar m.b.t. zeilmaken, hetgeen meer zekerheid geeft op behoud van werk en mogelijkheden om door te stromen in een andere functie. Werkzoekenden die graag in de zeilmakerij willen werken worden beter inzetbaar na het volgen van dit keuzedeel.</t>
  </si>
  <si>
    <t>Het certificaat is enerzijds bedoeld voor ongeschoolde werknemers in de zeilmakerij. Anderzijds is het certificaat bedoeld voor werkzoekenden, zoals mensen met afstand tot de arbeidsmarkt, met interesse voor zeilmakerij. Hier zijn specifieke scholingsfondsen voor beschikbaar. Er hoeft in beide gevallen geen sprake te zijn van vooropleiding of anderszins achtergrond m.b.t. zeilmaken.</t>
  </si>
  <si>
    <t>Koudetechniek voor warmtepompsystemen</t>
  </si>
  <si>
    <t>K1102</t>
  </si>
  <si>
    <t>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aan brede technische kennis die medewerkers beter inzetbaar maakt in de koudetechniek/ warmtepompbranche m.b.t. berekenen en ontwerpen van deze systemen, situatieanalyse, informatievoorziening en advisering t.b.v. de aanschaf van warmtepompsystemen. Deze scholingsbehoefte wordt onderschreven door de brancheorganisatie Koudetechniek en Luchtbehandeling NVKL, namens haar leden en een groot aantal ROC's verspreid over het hele land. Door keuzedeel Koudetechniek voor warmtepompsystemen K1102 in te zetten voor (bij)scholing van werkenden en werkzoekenden met een technische mbo-opleiding op niveau 4 kan aan deze scholingsbehoefte worden voldaan.</t>
  </si>
  <si>
    <t>Na het volgen van dit keuzedeel zijn werkenden en werkzoekenden met een technische mbo-opleiding op niveau 4 beter inzetbaar in de koudetechniek/warmtepompbranche m.b.t. berekenen en ontwerpen van deze systemen, situatieanalyse, informatievoorziening en advisering t.b.v. de aanschaf van warmtepompsystemen.</t>
  </si>
  <si>
    <t>Het certificaat is bedoeld voor werkenden en werkzoekenden in de verwarmings-, elektrotechnische installatie- en koude- en klimaatbranche met een niveau 4 opleidingsachtergrond in de installatietechniek, elektrotechniek of mechatronica, die de essentiële achtergrondkennis missen op het gebied van koude, klimaat- en warmtepomptechniek om de overstap naar het berekenen en ontwerpen van warmtepompen en/of koude- en klimaatsystemen te maken.</t>
  </si>
  <si>
    <t>Kunstmatige inseminatie paard</t>
  </si>
  <si>
    <t>K1159</t>
  </si>
  <si>
    <t>In Nederland zijn er circa 600 hengstenhouderij die zich actief bezighouden met fokken. Het merendeel van deze bedrijven laten hun merries kunstmatige insemineren door de eigen medewerkers of deskundigen. Ook houden zij zich bezig met het verzenden en exporteren van het sperma. Er zijn wettelijke eisen gesteld ten dienste van de kwaliteit, traceerbaarheid en herkomst. Zoals correcte registratie van de gewonnen sperma, de voorgeschreven hoeveelheid sperma per portie, de bepaling van de houdbaarheid van het sperma en het registeren van bestellingen van het sperma. Ook de veterinaire hygiënische aspecten en het welzijn van de paarden zijn geborgd in de wet. De Koepel Fokkerij en dierenartsen geven aan dat de kwaliteit van het winnen van het sperma bij de hengst en het insemineren bij de merrie niet geborgd zijn in de wet. Dit certificaat borgt de kwaliteit binnen de kwalificatiestructuur.</t>
  </si>
  <si>
    <t>Het certificaat omvat het gehele proces rondom het insemineren van een paard. Na het behalen van het certificaat kan de houder de merrie veilig insemineren en de kwaliteit van het sperma behouden bij het winnen, bewerken, verwerken, verzenden en exporteren.</t>
  </si>
  <si>
    <t>Werkenden binnen de paardenhouderij die een bijzondere belangstelling hebben voor de fokkerij, kunnen deze cursus volgen en aan de slag als zelfstandige of als werknemer.</t>
  </si>
  <si>
    <t>Kunststoffen &amp; rubber industriële processen, geschikt voor niveau 3 en 4</t>
  </si>
  <si>
    <t>K0371</t>
  </si>
  <si>
    <t>Werkgevers binnen de kunststof- en rubber branche kampen o.a. door natuurlijk verloop en mobiliteit met tekorten aan gespecialiseerde mechanisch- of procesoperators B en C op niveau 3 en 4, met kennis van apparatuur, grondstoffen en eindproducten. Er is behoefte aan (bij)scholing om operators geschikt te maken voor het uitvoeren van werkzaamheden aan spuitgiet- en extrusie-installaties, troubleshooting en procesoptimalisatie.</t>
  </si>
  <si>
    <t>Lastechnieken gevorderd</t>
  </si>
  <si>
    <t>K0919</t>
  </si>
  <si>
    <t>Als gevolg van de krappere arbeidsmarkt hebben werkgevers in de metaal- en installatietechniek te maken met een tekort aan opgeleide medewerkers met kennis en vaardigheden op het gebied van lassen. Dit is bijvoorbeeld af te leiden uit de uitgave Kansrijke beroepen van het UWV waarin het beroep Lasser als een kansrijk beroep in de sector Industrie wordt benoemd. Dit resulteert in een scholingsbehoefte op het vlak van lastechnieken, zodat medewerkers inzetbaar zijn bij het uitvoeren van diverse voorkomende laswerkzaamheden. Deze scholingsbehoefte wordt onderschreven door zowel het aanvragende beroepsonderwijs als het bedrijfsleven, waaronder de Koninklijke Metaalunie en UWV Werkbedrijf. Door het keuzedeel Lastechnieken gevorderd in te zetten voor (bij)scholing van instromende en zittende werkenden in de metaal- en installatietechniek kan aan deze scholingsbehoefte worden voldaan.</t>
  </si>
  <si>
    <t>Na het volgen van dit keuzedeel is een certificaathouder in de metaal- of installatietechniek beter en breder inzetbaar op het vlak van vier verschillende lastechnieken: TIG, MIG, MAG en BMBE. De certificaathouder kan de laswerkzaamheden voorbereiden en uitvoeren in meerdere lasposities. Daarnaast kan de certificaathouder op basis van tekeningen producten samenstellen uit losse onderdelen en componenten.</t>
  </si>
  <si>
    <t>Dit keuzedeel is zowel bedoeld voor werkzoekenden met affiniteit en/of ervaring met techniek en lassen die willen starten in de metaal- en installatietechniek als voor werkenden binnen de metaal- en installatiebranche die hun werkzaamheden willen verbreden of beter toegerust willen worden voor hun laswerkzaamheden.</t>
  </si>
  <si>
    <t>Live beeld</t>
  </si>
  <si>
    <t>K0358</t>
  </si>
  <si>
    <t>In de Podium- en evenemententechniek wordt binnen de projectie-/beeldtechniek met bestaand beeld gewerkt. Het keuzedeel is gericht op het weergeven van live beeld. Hierbij zijn andere en complexere apparaten en software nodig en de livesituatie vraagt een snelle actie bij verstoringen die zo min mogelijk opvallen. Nederlandse bedrijven hebben een voortrekkersfunctie en zijn werkzaam over de hele wereld als het gaat om content ontwikkeling, programmering en realisatie van producties met geïntegreerd (live)beeld. De technologische ontwikkelingen op dit gebied gaan erg snel. Door het volgen van dit keuzedeel hebben beroepsbeoefenaren een betere kans op de arbeidsmarkt.</t>
  </si>
  <si>
    <t>Meet- en regeltechniek</t>
  </si>
  <si>
    <t>K0820</t>
  </si>
  <si>
    <t>Als gevolg van toenemende automatisering (Industrie 4.0) en robotisering (Industrie 5.0) wordt er in de industrie steeds meer gewerkt met geautomatiseerde meet- en regelsystemen. Daarnaast zijn werkzaamheden aan meet- en regelsystemen complexer geworden. Deze ontwikkelingen leiden tot een behoefte aan monteurs en technici in de industrie die meet- en regelsystemen kunnen onderhouden, inregelen, kalibreren en vervangen. De scholingsbehoefte blijkt uit ontwikkelingen in de industrie die aangeven aan dat de vraag naar mensen met kennis van elektronica en sensoren groeit (zie bijv. werk.nl) en de toenemende vraag vanuit de sector naar gecertificeerde bijscholing op het gebied van meet- en regelsystemen. Door het keuzedeel meet- en regeltechniek in te zetten voor bijscholing van servicemonteurs en onderhouds- en installatietechnici kan aan deze scholingsbehoefte worden voldaan.</t>
  </si>
  <si>
    <t>Na het volgen van dit keuzedeel zijn servicemonteurs en onderhouds- en installatietechnici beter inzetbaar in de industrie op het onderhouden, inregelen, kalibreren en vervangen van meet- en regelsystemen.</t>
  </si>
  <si>
    <t>Dit keuzedeel is bedoeld voor werkenden in de industrie (o.a. chemische industrie, procesindustrie, auto-industrie) zoals service en onderhoudsmonteurs, installatietechnici, motorvoertuigentechnici, vliegtuigonderhoudstechnici.</t>
  </si>
  <si>
    <t>Peercoaching in de praktijk</t>
  </si>
  <si>
    <t>K0996</t>
  </si>
  <si>
    <t>Als gevolg van de ontwikkeling dat de vraag naar nieuwe mensen in de zorg toeneemt, maar ook het aantal mensen dat deze sector verlaat, hebben werkgevers in de zorg te maken met het probleem dat er meer aandacht nodig is voor de positie en ruimte voor de (toekomstige) zorgprofessional (o.a. leerlingen/stagiaires). Dit resulteert in een scholingsbehoefte voor werkbegeleiders in het kader van leven lang ontwikkelen en onboarding. Deze scholingsbehoefte wordt onderschreven door het actieplan “Werken in de zorg” van VWS en het SER rapport ‘Zorg voor de toekomst’, waarin wordt gestuurd op meer vaardigheden voor werknemers om de begeleiding op de werkvloer beter te begeleiden in het kader van boeien en binden, onboarding en het verminderen van de uitstroom. Door het keuzedeel Peercoaching in de praktijk (K0996) in te zetten voor (bij)scholing van werknemers met een Verzorgende IG-diploma die werkbegeleiding geven aan studenten, kan aan deze scholingsbehoefte worden voldaan.</t>
  </si>
  <si>
    <t>Na het volgen van dit keuzedeel is de werknemer met een VIG-diploma die werkbegeleiding geeft aan studenten beter toegerust om studenten en collega’s in de zorg te coachen en te begeleiden.</t>
  </si>
  <si>
    <t>Dit keuzedeel is bedoeld voor werknemers met een VIG-diploma, die werkbegeleiding geven aan zowel (bol en bbl)-studenten als zij-instromers in de (ouderen)zorg, zowel intra- als extramuraal.</t>
  </si>
  <si>
    <t>Procesoptimalisatie meubelindustrie</t>
  </si>
  <si>
    <t>K0638</t>
  </si>
  <si>
    <t>Dit keuzedeel is geschikt voor bedrijven in de meubelindustrie die hun processen optimaliseren om teams te scholen. Ook voor werknemers in de die van bedrijf of functie wisselen of die tijdelijk werkloos zijn geweest, is het keuzedeel relevant om hun vakbekwaamheid op dit aspect actueel te krijgen.</t>
  </si>
  <si>
    <t>Programmeren van microcontrollers</t>
  </si>
  <si>
    <t>K0730</t>
  </si>
  <si>
    <t>Door de ontwikkelingen in de branche is er vraag op de arbeidsmarkt naar beroepsbeoefenaren die de verbinding kunnen leggen tussen applicatieontwikkeling en de aansturing van apparatuur (elektrotechniek) door middel van het programmeren van microcontrollers. Daarnaast wordt de doorstroming naar opleidingen in de elektro-/installatietechniek (o.a. domotica) versoepeld. De omvang van de groep is potentieel groot, als dit keuzedeel gekozen wordt buiten de ICT sector.</t>
  </si>
  <si>
    <t>Retailtransformatie in bedrijf</t>
  </si>
  <si>
    <t>K1260</t>
  </si>
  <si>
    <t>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Als gevolg van de Corona-crisis zijn nog meer consumenten ook online gaan winkelen, dit leidt tot een nog grotere behoefte aan scholing dan tot nu toe. Deze scholingsbehoefte wordt onderschreven door recent onderzoek van brancheorganisatie INretail en door en S-BB (zie toelichting bij E). Door het keuzedeel Retailtransformatie in bedrijf in te zetten voor bijscholing van werkenden in alle branches in de detailhandel kan aan deze scholingsbehoefte worden voldaan. Het gaat hier specifiek om verkoopmedewerkers met klantencontact en logistieke taken in de winkel.</t>
  </si>
  <si>
    <t>Na het volgen van dit keuzedeel zijn verkoopmedewerkers beter inzetbaar in alle branches binnen de detailhandel. Dit komt onder andere door inzicht in de ontwikkelingen in het gehele retaillandschap en in consumentengedrag. Zij kunnen beter omgaan met de digitale toepassingen zoals contactloos betalen, VR-toepassingen en social media. Ook kunnen zij beschikbare informatie over klanten inzetten in het verkoopproces, voorraadbeheer en winkelinrichting en -routing.</t>
  </si>
  <si>
    <t>Het keuzedeel ‘Retailtransformatie in bedrijf’ is bedoeld voor verkoopmedewerkers met (online) klantencontact en logistieke taken in alle branches in de detailhandel.</t>
  </si>
  <si>
    <t>Scheepsbetimmeringen exterieur</t>
  </si>
  <si>
    <t>K0971</t>
  </si>
  <si>
    <t>Het uitvoeren van Scheepsbetimmeringen aan het exterieur van jachten vraagt om specifieke kennis en vaardigheden. Een opleiding in deze richting ontbreekt en de inhoud van deze keuzedelen moet nu op de bedrijven zelf worden aangeleerd. Werkenden en werkzoekenden zouden zich in deze werkzaamheden kunnen specialiseren. Diverse jachtbedrijven hebben behoefte aan beroepsbeoefenaren die scheepsbetimmeringen aan het exterieur van jachten kunnen uitvoeren. Zowel zittende medewerkers als nieuw aan te trekken personeel moet goed opgeleid zijn willen zij zich kunnen redden in deze branche, waar de (kwaliteits)eisen hoog zijn. Dit keuzedeel is voornamelijk uitvoerend van aard en geschikt voor niveau 2/3. Het zal gaan om beperkte aantallen, de verwachting is N&lt;100.</t>
  </si>
  <si>
    <t>Schoonmetselwerk</t>
  </si>
  <si>
    <t>K0695</t>
  </si>
  <si>
    <t>Vanuit bedrijven is er veel vraag om werknemers bij te scholen in specifieke vaardigheden gericht op eenvoudig schoonmetselwerk voor. Bedrijven willen graag dat het eigen personeel over deze basiskennis en vaardigheden beschikken zodat voor eenvoudige metselwerkzaamheden geen externe metselaar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schoonmetselwerk worden door de bedrijven vooral gemist bij de timmerlieden. Door een certificaat te koppelen aan het keuzedeel schoonmetselwerk en het keuzedeel in te zetten voor bijscholing van bouwplaatspersoneel kan aan de scholingsbehoefte worden voldaan.</t>
  </si>
  <si>
    <t>Na het volgen van dit keuzedeel is bouwplaatspersoneel breder inzetbaar in de bouw op het uitvoeren van eenvoudig schoonmetselwerk.</t>
  </si>
  <si>
    <t>Service en informatie in de bibliotheek</t>
  </si>
  <si>
    <t>K1430</t>
  </si>
  <si>
    <t>Sinds de Wet op het stelsel openbare bibliotheekvoorzieningen (2015) is de rol van bibliotheken uitgebreid, wat heeft geleid tot een groeiende scholingsbehoefte onder bibliotheekmedewerkers. Daarnaast heeft de afwezigheid van beroepsopleidingen de afgelopen tien jaar bij de (openbare) bibliotheken gezorgd voor een tekort aan voldoende geschoold personeel. Door deze ontwikkelingen is er een noodzaak voor (bij)scholing van zowel huidige als nieuwe medewerkers in de bibliotheek. De scholingsbehoefte wordt erkend door onderwijsorganisaties en de bibliotheekbranche, waaronder de Vereniging Openbare Bibliotheken (VOB). Het keuzedeel biedt een gerichte bijscholing voor medewerkers die zonder bibliotheekopleiding in de bibliotheek werken. Ook biedt het een gerichte bijscholing voor nieuwe medewerkers die zonder gerichte bibliotheekopleiding vanuit andere sectoren instromen.</t>
  </si>
  <si>
    <t>Na het volgen van het keuzedeel is de certificaathouder breder inzetbaar in de publieksdienst (front-office) van de eigen organisatie bij het veilig inrichten van de bibliotheek, het ontvangen en omgaan met klant(groep)en, het analyseren en oplossen van klantvragen en het correct zoeken in diverse informatiebronnen en zoeksystemen.</t>
  </si>
  <si>
    <t>Dit keuzedeel is bedoeld voor zittende en nieuwe medewerkers van (openbare) bibliotheken die in de publieksdienst (front-office) werken of gaan werken.</t>
  </si>
  <si>
    <t>Smart maintenance, geschikt voor niveau 3</t>
  </si>
  <si>
    <t>K1261</t>
  </si>
  <si>
    <t>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monteurs op mbo niveau 3 is bepalend voor de inbedding en het succes van Smart Maintenance in de fabrieken. Met dit gezamenlijke, domein-overschrijdende keuzedeel kunnen monteurs op niveau 3 zich specialiseren in Smart Maintenance. Hierbij werken zij aan innovaties en nieuwe toepassingen die mogelijkheden bieden tot slim onderhoud van machines en processen. Deze scholingsbehoefte wordt onderschreven door verschillende bedrijven van Techport uit de regio IJmond zoals Tata Steel, Nuon/Vattenfall en de Provincie Noord-Holland. Door een certificaat te koppelen aan het keuzedeel Smart maintenance, geschikt voor niveau 3 en het keuzedeel in te zetten om zittend personeel te trainen kan aan de scholingsbehoefte worden voldaan.</t>
  </si>
  <si>
    <t>Na het volgen van het keuzedeel Smart maintenance, geschikt voor niveau 3 zijn werkenden in de maakindustrie beter inzetbaar op het opstellen van een onderhoudsconcept voor een installatie(deel).</t>
  </si>
  <si>
    <t>Dit keuzedeel is bedoeld voor werkenden in de maakindustrie met een achtergrond als technicus, monteur of operator op niveau 3.</t>
  </si>
  <si>
    <t>Spaans A1/A2 in het beroepsonderwijs</t>
  </si>
  <si>
    <t>K0999</t>
  </si>
  <si>
    <t>Technisch Onderwijsassistent</t>
  </si>
  <si>
    <t>K0403</t>
  </si>
  <si>
    <t>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Didactische, praktische en up-to-date kennis en vaardigheden blijken bij deze doelgroep echter onvoldoende aanwezig om professioneel en veilig als TOA te kunnen werken binnen het onderwijs. Dit resulteert in een scholingsbehoefte op het gebied van didactische en praktische vakkennis en vaardigheden voor het ontwikkelen van proeven en practica, het assisteren van de docent in de lessituatie en het instrueren en begeleiden van leerlingen/kleine groepen. Hierdoor worden docenten op een professionele en veilige wijze ondersteund en de kwaliteit van het werk gewaarborgd. Deze scholingsbehoefte wordt onderschreven door zowel scholen als de beroepsgroep (NVON). Door het keuzedeel Technisch Onderwijsassistent in te zetten voor (bij)scholing op het gebied van didactische, praktische en up-to-date kennis en vaardigheden voor het uitvoeren van ondersteunende taken en het borgen van de kwaliteit, kan aan deze scholingsbehoefte worden voldaan.</t>
  </si>
  <si>
    <t>Na het volgen van dit keuzedeel is de doelgroep beter inzetbaar binnen het bèta onderwijs op het gebied van het ontwikkelen van proeven en practica, het assisteren van de docent in de lessituatie en het instrueren/begeleiden van leerlingen.</t>
  </si>
  <si>
    <t>Dit keuzedeel is bedoeld voor zij-instromers met een bèta achtergrond op minimaal vmbo-tl niveau (of vergelijkbaar), en al werkende technisch onderwijsassistenten in het bèta onderwijs die up-to-date kennis en kunde behoeven.</t>
  </si>
  <si>
    <t>Verdieping blockchain</t>
  </si>
  <si>
    <t>K1114</t>
  </si>
  <si>
    <t>De blockchaintechnologie staat nog in de kinderschoenen. Hierdoor weten bedrijven vaak niet goed genoeg hoe zij blockchain in kunnen zetten. Het werkveld heeft daarom behoefte aan toepasbare oplossingen die te gebruiken of aan te passen zijn binnen het eigen bedrijf. Na afronding van dit keuzedeel hebben werkenden in de ICT-branche, werkzaam op niveau 3 of niveau 4 inzicht in de toegevoegde waarde van blockchain voor een bedrijf en kunnen zij een (eenvoudige) blockchainoplossing ontwikkelen.</t>
  </si>
  <si>
    <t>Verdieping Cytopathologie</t>
  </si>
  <si>
    <t>K0644</t>
  </si>
  <si>
    <t>Als gevolg van de verminderde instroom van mbo studenten, vermeerderde uitstroom van al werkende gespecialiseerde analisten en een afname in de mogelijkheid om in de mbo-opleiding cytologische technieken te leren hebben werkgevers in de cytopathologie te maken met een tekort aan cytologieanalisten en onvoldoende scholingsmogelijkheden op dit vakgebied. Dit resulteert in een scholingsbehoefte op cytopathologische technieken. Deze scholingsbehoefte wordt onderschreven door de beroepsvereniging NVML, medische analisten en meerdere ziekenhuizen. Door het keuzedeel Verdieping cytopathologie in te zetten voor werkende medische analisten kan aan deze scholingsbehoefte worden voldaan.</t>
  </si>
  <si>
    <t>Na het volgen van dit keuzedeel zijn medisch analisten beter inzetbaar in de cytopathologie op cytopathologische technieken.</t>
  </si>
  <si>
    <t>Dit keuzedeel is bedoeld voor analisten pathologie en biologische medisch analisten met onvoldoende voorkennis van cytologische technieken in de cytopathologie.</t>
  </si>
  <si>
    <t>Verdieping in farmacie voor de operator</t>
  </si>
  <si>
    <t>K1135</t>
  </si>
  <si>
    <t>Werkgevers geven aan dat naar schatting 30% van de operators werkzaam in de farmaceutische industrie onvoldoende kennis en vaardigheden heeft op het gebied van farmaceutische producten, toedieningsvormen, omgevingscondities en verpakkingen om de specifieke werkzaamheden m.b.t. het bereiden en verpakken van farmaceutische producten uit te kunnen voeren.</t>
  </si>
  <si>
    <t>Verdieping kraamzorg</t>
  </si>
  <si>
    <t>K1432</t>
  </si>
  <si>
    <t>Onder andere door een tekort aan gekwalificeerde Kraamverzorgenden (zie Factsheet: ‘Goede kraamzorg onder uitdagende omstandigheden’, IGJ) en het vervallen van het profiel Kraamzorg in het dossier Verzorgende-IG (gewijzigd 2020) is er een groeiende scholingsbehoefte. Dit is een scholingsbehoefte op het gebied van zorg voor moeder en kind gedurende de kraamweek (inclusief partusassistentie). Door dit keuzedeel in te zetten voor toekomstig kraamverzorgenden en kraamverzorgenden die terugkeren in het vak kan aan deze scholingsbehoefte worden gedaan.</t>
  </si>
  <si>
    <t>Na het volgen van dit scholingstraject is de kandidaat, mits voldaan aan de minimaal vereiste uren in de praktijk, geregistreerd inzetbaar in de Kraamzorg voor de verzorging van moeder en kind gedurende de kraamweek (inclusief de partusassistentie). Het gaat hierbij om het assisteren bij de bevalling, het verlenen van zorg en ondersteuning aan de zorgvrager en pasgeborene en het geven van voorlichting en advies gericht op de nieuwe gezinssituatie.</t>
  </si>
  <si>
    <t>Het scholingstraject gericht op dit keuzedeel is bedoeld voor werkenden en werkzoekenden die als kraamverzorgende willen werken en beschikken over een diploma van de opleiding: • Verzorgende-IG (en voorlopende opleidingen) • Mbo-verpleegkundige • Hbo-verpleegkunde Ook is het scholingstraject bedoeld voor kraamverzorgenden die zonder recente werkervaring en/of registratie in het kwaliteitsregister terugkeren in het vak (zie registratienorm 2023 op website KCKZ).</t>
  </si>
  <si>
    <t>Verdieping palliatieve zorg</t>
  </si>
  <si>
    <t>K1006</t>
  </si>
  <si>
    <t>De kansen op de arbeidsmarkt zullen zeker groter worden. De verpleegkundigen en verzorgenden die het keuzedeel hebben gevolgd zijn beter gekwalificeerd om in te spelen op de huidige en toekomstige ontwikkelingen. Immers de verpleeghuiszorg van nu is, vergeleken met 5 jaar terug, complexer. De bewoners zijn grotendeels palliatief. Het vraagt om extra expertise, een omslag in denken en doen, in communicatie en attitude zowel richting de bewoner als ook de familie. Daarnaast sluit het keuzedeel aan bij het raamwerk en het kwaliteitskader palliatieve zorg dat vanaf 3 oktober 2017 beschikbaar is. Er zal gericht aandacht zijn voor de markering van de palliatieve fase, pro-actieve zorgplanning, het samenwerken in een integraal disciplinair team waar patiënt/cliënt/zorgvrager en naasten onderdeel van uitmaken. Er is verdieping van kennis en het toepassen van de kennis omtrent de meest voorkomende symptomen waaronder pijn, benauwdheid, vermoeidheid, etc. Daarnaast is er de verdieping over palliatieve sedatie en euthanasie. Kortom; zowel de (toekomstige) werknemers (extra kansen op de arbeidsmarkt) als de werkgevers (extra expertise en als zodanig inzetbaar in een brede context, waardoor tekorten worden gevuld) zijn positief over het keuzedeel.</t>
  </si>
  <si>
    <t>Visserij</t>
  </si>
  <si>
    <t>K1244</t>
  </si>
  <si>
    <t>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Visserij stelt medewerkers met een nautisch vaarbevoegdheidsbewijs uit andere subsectoren, zoals de koopvaardij en de waterbouw, in staat om aanvullend een nautische vaarbevoegdheid voor vissersvaartuigen te behalen. Op deze wijze kunnen zij behouden blijven voor de maritieme sector en breder inzetbaar worden binnen het werkveld.</t>
  </si>
  <si>
    <t>Na het volgen van dit keuzedeel is de certificaathouder in staat om veilig te werken aan boord van een vissersvaartuig. Dit omvat het opsporen van de vis, het uitvoeren van het nautisch en operationeel visproces, het onderhouden van het vistuig en het administratief verwerken van de vangst. De certificaathouder voldoet met dit certificaat aan de wettelijke vereisten om op een vissersvaartuig te mogen werken.</t>
  </si>
  <si>
    <t>Dit keuzedeel is bedoeld voor werkenden die al een Nederlands nautisch vaarbevoegdheidsbewijs voor de koopvaardij of voor de waterbouw bezitten en die willen overstappen naar de visserijsector.</t>
  </si>
  <si>
    <t>Weerbaarheid</t>
  </si>
  <si>
    <t>K1398</t>
  </si>
  <si>
    <t>Er is een toename van agressie in de maatschappij op alle vlakken (dit speelt o.m. bij voetbalwedstrijden, de overheid, in de zorg en de horeca). In 2019 gaf een derde van alle werknemers aan te maken te hebben gehad met agressie en/of geweld tijdens het werk. Door deze toename van agressie tijdens het werk en de toegenomen kans op escalatie hebben werkgevers in verschillende branches maar in het bijzonder in de veiligheidsbranche en de klantcontactservice te maken met personeel dat onvoldoende gekwalificeerd is om met deze agressie om te gaan. Dit resulteert in een scholingsbehoefte op het gebied van weerbaarheid. Deze scholingsbehoefte zien we terug in de aandacht voor een veilige werkomgeving in nieuwe kwalificatiedossiers zoals Dienstverlening, de opname van Sociale Hygiëne als wettelijke beroepsvereisten in het nieuwe kwalificatiedossier Gastvrijheid en wordt onderschreven door het grote en groeiende particuliere aanbod van allerlei omgaan-met-agressietrainingen (zoals deze, deze en deze). Door het keuzedeel Weerbaarheid in te zetten voor (bij)scholing van werkenden kan aan deze scholingsbehoefte worden voldaan.</t>
  </si>
  <si>
    <t>Na het volgen van dit keuzedeel zijn werkenden beter inzetbaar bij het uitvoeren van reguliere beveiligingswerkzaamheden en in het klantcontact. De certificaathouder leert stresssignalen te herkennen en spanningsregulerende maatregelen toe te passen in de beroepsgerichte taken.</t>
  </si>
  <si>
    <t>Dit keuzedeel is bedoeld voor werkenden in de veiligheidsbranche en de klantcontactservicebranche, maar kan hiernaast desgewenst breder worden ingezet in sectoren waar ook sprake is van agressie tijdens de beroepsuitoefening.</t>
  </si>
  <si>
    <t>Werken met baby's</t>
  </si>
  <si>
    <t>K0290</t>
  </si>
  <si>
    <t>Het keuzedeel werken met baby’s verdiept de kennis over deze specifieke leeftijdsgroep en gaat in op de volgende onderwerpen: de mijlpalen op alle ontwikkelingsgebieden in de eerste twee jaar; het scheppen van een rustig en veilige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Dit is precies waar in het werkveld behoefte aan is. Uit kwaliteitsonderzoek blijkt dat de zorg en de emotionele ondersteuning van de baby door de gemiddelde pm’er op de babygroep wel goed is maar dat de educatieve vaardigheden (praten en uitleggen, ontwikkelingsstimulering, begeleiden van onderlinge interacties), met de nieuwe inzichten uit recent onderzoek, nog voor verbetering vatbaar zijn. In een poging de algemene kwaliteit van de kinderopvang te versterken is sinds dit jaar de wet IKK van kracht. In deze wet zijn heel wat maatregelen opgenomen om de kwaliteit van de opvang te verbeteren. Een deel van de maatregelen betreft ook de baby-opvang. Een van de maatregelen betreft een hogere leidster-kind ratio op de baby-opvang. Een andere betreft: aanvullende scholingseisen voor degenen die met baby’s werken. Daarmee wordt erkend dat het begeleiden en ondersteunen van baby’s een vak apart is. Iedereen die met baby’s werkt moet dus vóór 2023 bijgeschoold zijn. Door de hogere leidster-kind-ratio en de vereiste scholing voor babyleidsters is het voor werkgevers heel belangrijk dat zo veel mogelijk pm’ers deze scholing volgen. Om zowel rendabel te blijven werken als aan de nieuwe eisen te voldoen, zal er brede inzetbaarheid van het personeel worden gevraagd. Wanneer het personeel een baby-certificaat heeft, heeft de werkgever meer mogelijkheden om pm’ers uit bv de peutergroepen ook in te zetten bij de baby’s of om te werken met samengevoegde groepen. (van bv peuters en baby’s). Dit keuzedeel Werken met baby’s helpt werkenden dus om breed inzetbaar te zijn en voor werkzoekenden is het een enorme pré bij het vinden van werk wanneer ze het certificaat hebben. Deze scholing onderscheidt zich van andere erkende babyscholingen door het feit dat het met een MBO examen wordt afgerond.</t>
  </si>
  <si>
    <t>K1270</t>
  </si>
  <si>
    <t>De wet IKK beoogt de kwaliteit van de kinderopvang te versterken. In deze wet zijn maatregelen opgenomen om de kwaliteit van de opvang te verbeteren. Een deel van de maatregelen betreft de baby-opvang. Een van de maatregelen heeft betrekking op aanvullende scholingseisen voor degenen die met baby’s werken. Daarmee wordt erkend dat het begeleiden en ondersteunen van baby’s een vak apart is. Iedereen die met baby’s werkt moet vóór 2025 bijgeschoold zijn. Er is een scholingsvraag vanwege het feit dat er wettelijke beroepsvereisten zijn om met baby’s te werken. Het keuzedeel voorziet hierin en biedt werkende pedagogisch medewerkers (pm'ers) verdieping in de kennis over deze specifieke leeftijdsgroep. Uit kwaliteitsonderzoek blijkt dat de zorg en de emotionele ondersteuning van de baby door de gemiddelde pm’er op de babygroep wel goed is, maar dat de educatieve interactievaardigheden (praten en uitleggen, ontwikkelingsstimulering, begeleiden van onderlinge interacties), met de nieuwe inzichten uit recent onderzoek, nog voor verbetering vatbaar zijn.</t>
  </si>
  <si>
    <t>Door de hogere beroepskracht-kindratio en de vereiste scholing voor babyleidsters is het voor werkgevers heel belangrijk dat zoveel mogelijk pm’ers deze scholing volgen. Om zowel rendabel te blijven werken als aan de nieuwe eisen te voldoen, zal er brede inzetbaarheid van het personeel worden gevraagd. Wanneer het personeel een baby-certificaat heeft, heeft de werkgever meer mogelijkheden om pm’ers uit bijvoorbeeld de peutergroepen ook in te zetten bij de baby’s of om te werken met samengevoegde groepen. In dit keuzedeel zijn de beroepsvereisten voor het werken met baby's verwerkt. Het keuzedeel gaat in op de volgende onderwerpen: de mijlpalen op alle ontwikkelingsgebieden in de eerste twee jaar; het scheppen van een rustig en veilig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Hiermee is de pm'er breed inzetbaar in de kinderopvang. Daarnaast is het voor werkzoekenden een enorme pré bij het vinden van werk wanneer ze het certificaat hebben.</t>
  </si>
  <si>
    <t>Dit certificaat is bedoeld voor (gespecialiseerd) pedagogisch medewerkers die werken in de kinderopvang of werk zoeken in de kinderopvang.</t>
  </si>
  <si>
    <t>Werken met kinderen in de gastouderopvang</t>
  </si>
  <si>
    <t>K1167</t>
  </si>
  <si>
    <t>Werkgevers in de gastouderopvang hebben behoefte aan goed gekwalificeerde medewerkers die kunnen werken met kinderen, een kwetsbare doelgroep. Helpenden zorg en welzijn mogen aan het werk in de gastouderopvang, echter hebben zij weinig kennis en vaardigheden gericht op kinderen. Met het keuzedeel Werken met kinderen in de gastouderopvang kunnen zij zich verdiepen in deze specifieke doelgroep.</t>
  </si>
  <si>
    <t>Na het volgen van dit keuzedeel is de Helpende zorg en welzijn beter inzetbaar in de gastouderopvang, omdat zij o.a. een dagprogramma kan bieden dat aansluit bij de ontwikkelingsfase van kinderen.</t>
  </si>
  <si>
    <t>Dit keuzedeel is bedoeld voor Helpenden zorg en welzijn die in de gastouderopvang werkzaam zijn en zich willen verdiepen in de doelgroep (jonge) kinderen.</t>
  </si>
  <si>
    <t>Werkgeluk: succesvol samenwerken</t>
  </si>
  <si>
    <t>K1350</t>
  </si>
  <si>
    <t>Er wordt steeds meer gevraagd van de omgangsvormen van medewerkers in de (gehandicapten)zorg, doordat er meer wordt samengewerkt met cliënten, ouders/verwanten (mantelzorgers), collega’s, tijdelijke krachten, inhuurkrachten en aanverwante disciplines, terwijl de werkdruk toeneemt, wat effect heeft op de onderlinge verhoudingen. Werkgevers ervaren dat het steeds belangrijker wordt dat medewerkers gericht zijn op hun eigen socialisatie, houding, gedrag en functioneren in het team. Dit stelt hen namelijk beter in staat om positief bij te dragen aan het werkplezier en arbeidsrelaties, zowel in contact met cliënten en diens naasten als met het eigen team, organisatie en eventueel partner-organisaties. Dit resulteert in een scholingsbehoefte op verbindend samenwerken, wat wordt gezien als essentieel vakmanschap in de (gehandicapten)zorg. Dit wordt onderschreven door 15 zorgpartners, waaronder drie brancheorganisaties, die samenwerken op het ontwikkelen van onderwijs voor de GZ-sector, zodat hulpverleners worden voorzien van de nodige mentale bagage, vaardigheden en kennis voor het bieden van passende zorg en ondersteuning. Door het keuzedeel Werkgeluk: succesvol samenwerken in te zetten voor het bijscholen van medewerkers in de (gehandicapten)zorg kan aan deze scholingsbehoefte worden voldaan.</t>
  </si>
  <si>
    <t>Na het volgen van dit keuzedeel zijn medewerkers in de (gehandicapten)zorg beter inzetbaar op verbindend samenwerken vanuit werkgeluk. De certificaathouder kan reflecteren op diens eigen motivaties, houding en gedrag in relatie tot werkgeluk en samenwerking. Van hieruit kan deze bewust bijdragen aan het werkplezier en de arbeidsrelaties van zichzelf en van anderen.</t>
  </si>
  <si>
    <t>Het certificaat is bedoeld voor medewerkers in de (gehandicapten)zorg. Het biedt werkenden de kans om zich verder te ontwikkelen als professional, passend bij de groeiende vraag om zelfontwikkeling en verbindend samenwerken.</t>
  </si>
  <si>
    <t>Methodische storingsaanpak</t>
  </si>
  <si>
    <t>K0923</t>
  </si>
  <si>
    <t>Er is een tekort aan storingsmonteurs in de procesindustrie. Tegelijk is het signaleren, opsporen en methodisch oplossen van eerstelijns storingen complexer geworden door automatisering van productieprocessen (industrie 4.0) en robotisering (industrie 5.0). Beide ontwikkelingen leiden tot een behoefte aan medewerkers in de procesindustrie die (complexe) eerstelijns storingen kunnen signaleren, opsporen en oplossen. Deze scholingsbehoefte blijkt uit de grote aantallen vacatures in de procesindustrie en de vraag vanuit de sector naar bijscholing op het gebied van methodische storingsaanpak. Door het keuzedeel methodische storingsaanpak in te zetten voor bijscholing van procesoperators en monteurs, installateurs en onderhoudstechnici kan aan deze scholingsbehoefte worden voldaan.</t>
  </si>
  <si>
    <t>Na het volgen van dit keuzedeel zijn procesoperators en ook monteurs, installateurs en onderhoudstechnici beter inzetbaar in de (proces)industrie op het signaleren, opsporen en methodisch oplossen van eenvoudige en meer complexe eerstelijns storingen.</t>
  </si>
  <si>
    <t>Dit keuzedeel is bedoeld voor werkenden in de procesindustrie zoals procesoperators, en ook service- en onderhoudsmonteurs, installatietechnici, motorvoertuigentechnici, vliegtuigonderhoudstechnici.</t>
  </si>
  <si>
    <t>Mode retail, geschikt voor niveau 3 en 4</t>
  </si>
  <si>
    <t>K1063</t>
  </si>
  <si>
    <t>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t>
  </si>
  <si>
    <t>Montage houten elementen op de bouwplaats</t>
  </si>
  <si>
    <t>K0447</t>
  </si>
  <si>
    <t>Vanuit de regio Groningen komt steeds meer vraag naar aardbevingsbestendig bouwen. Hierbij spelen het kunnen positioneren, stellen en bevestigen van (bijzondere/tijdelijke) houten elementen een grote rol. Landelijk wordt de toepassing van houtskeletbouw ook steeds belangrijker als duurzaam alternatief voor de betonbouw. Reeds werkend personeel ontbreekt het vaak aan specifieke vaardigheden op het gebied van houtskeletbouw. Door getraind personeel met deze specifieke vaardigheden in te zetten kunnen bouwbedrijven in de regio Groningen maar ook landelijk beter inspelen op de vraag om houtskeletbouw in te zetten. Deze behoefte wordt onderschreven door Van Wijnen Groningen en VolkerWessels Noord. Door een certificaat te koppelen aan het keuzedeel montage van houten elementen op de bouwplaats en het keuzedeel in te zetten voor bijscholing van bouwplaats- en productiehalpersoneel kan aan de scholingsbehoefte worden voldaan.</t>
  </si>
  <si>
    <t>Na het volgen van dit keuzedeel is bouwplaatspersoneel breder inzetbaar in de bouw voor het monteren van kozijnen en houtskeletbouwelementen in de productiehal en de bouwplaats. Het gaat om het positioneren, stellen en bevestigen van deze houten elementen.</t>
  </si>
  <si>
    <t>Dit keuzedeel is bedoeld voor bouwplaatspersoneel en personeel in de productiehal op niveau 2 en 3.</t>
  </si>
  <si>
    <t>Nagelstyling</t>
  </si>
  <si>
    <t>K1329</t>
  </si>
  <si>
    <t>Uit onderzoek van onder andere het CBS blijkt dat het aantal nagelsalons de laatste jaren explosief toeneemt. Dit leidt tot een behoefte aan geschoold personeel bij nagelsalons, schoonheidssalons en wellness-centra. Tevens is er behoefte aan professionalisering van het vak nagelstyling. Wettelijke regels ontbreken en er is meer aandacht nodig voor veilig en hygiënisch werken om gezondheidsproblemen te voorkomen. Vanuit werkgevers en werkenden in de sector schoonheidsverzorging is vraag naar een landelijk erkend certificaat waarmee nagelstylisten kunnen aantonen dat ze nagelbehandelingen professioneel, hygiënisch en veilig kunnen uitvoeren. Door het keuzedeel in te zetten voor scholing en certificering kan een bijdrage worden geleverd aan professionalisering van het vak nagelstyling.</t>
  </si>
  <si>
    <t>In het keuzedeel Nagelstyling komen veelvoorkomende nagelbehandelingen, technieken en veilig en hygiënisch werken aan bod. Met een certificaat kunnen werkenden en werkzoekenden bij (potentiële) werkgevers aantonen dat ze veilig en professioneel nagelbehandelingen kunnen uitvoeren. Zo zijn ze breder inzetbaar in de sector schoonheidsverzorging.</t>
  </si>
  <si>
    <t>Dit keuzedeel is bedoeld voor werkenden en werkzoekenden in de sector schoonheidsverzorging die zich willen professionaliseren in het vak nagelstyling.</t>
  </si>
  <si>
    <t>K1312</t>
  </si>
  <si>
    <t>Nederland werkt hard aan het terugdringen van de CO2-uitstoot en schakelt over op duurzame energie, zoals windenergie. Vanwege de realisatie van grote projecten van windturbines op zee en op het land, in combinatie met de groeiende vraag van hernieuwbare energie, neemt de komende jaren de behoefte aan technici toe bij de installatie van en het onderhoud aan windturbines. Tegelijkertijd is er sprake van krapte op de arbeidsmarkt. Werkgevers in de windenergiesector hebben door deze te maken met een variabele instroom van service- en onderhoudsmonteurs uit andere, aanpalende technische beroepen. Zij hebben al een brede elektrotechnische, mechanische en/of onderhoudstechnische basis, maar missen nog de specifieke vakkennis en vaardigheden, die nodig zijn om werkzaamheden te verrichten aan windturbines.</t>
  </si>
  <si>
    <t>Na het volgen van het mbo-certificaat Onderhoud aan windturbines zijn werkenden en werkzoekenden in de windenergiesector inzetbaar op preventief en correctief onderhoud aan mechanische, hydraulische en elektrische systemen van windturbines van gemiddeld 4-10 MW, dat wordt uitgevoerd in een serviceteam.</t>
  </si>
  <si>
    <t>Werkenden in de sector, zoals monteurs, eerste monteurs en servicemonteurs. Het gaat ook om werkzoekenden met een technische achtergrond vanuit verwante sectoren, die werkzaam zijn op niveau 3 en 4 en omgeschoold willen worden tot (service)monteur in de windenergie.</t>
  </si>
  <si>
    <t>Opslag gevaarlijke stoffen</t>
  </si>
  <si>
    <t>K0434</t>
  </si>
  <si>
    <t>Werkgevers in de logistieke branche hebben te maken met een personeelstekort voor met name het beheer van de opslag van gevaarlijke stoffen volgens de PGS-15-richtlijnen. Deze scholingsbehoefte wordt indirect onderschreven door het Ministerie van Sociale Zaken en Werkgelegenheid (Werken met gevaarlijke stoffen | Arboportaal) door brancheorganisatie Evofenedex (Cursus opslag gevaarlijke stoffen - PGS 15 (evofenedex.nl)), die campagne voert op bijscholing in veilige omgang met gevaarlijke stoffen en stelt dat ‘alle bedrijven met gevaarlijke stoffen moeten voldoen aan de PGS-15-richtlijnen’. Dit certificaat zorgt ervoor dat de medewerker deskundig genoeg is voor de omgang met gevaarlijke stoffen volgens de PGS-15-richtlijnen.</t>
  </si>
  <si>
    <t>Het certificaat omvat een afgerond pakket dat gericht is op kennis van de opslagregels volgens de PGS15-richtlijnen. Na het behalen van het certificaat kan de certificaathouder adequaat rapporteren over de opslag van gevaarlijke stoffen en voorzien in de deskundigheidsbehoefte van werkgevers.</t>
  </si>
  <si>
    <t>Oriëntatie op Applicatieontwikkeling</t>
  </si>
  <si>
    <t>K0498</t>
  </si>
  <si>
    <t>Er is een toenemende vraag naar de software programmeurs. Een aantal werkenden heeft zich spelenderwijs applicaties leren bouwen, anderen willen een mogelijke switch verkennen. Voor deze werkenden kan dit een certificaat een eerste stap zijn richting een omscholing tot programmeur. De vraag naar ook mbo programmeurs is groot. Als iemand die 'boot' heeft gemist en wil verkennen of hij/zij deze weg verder zou willen inslaan is dit een mooi eerste certificaat. De beroepsbeoefenaar (ICT Beheerders, Netwerk en Media Beheerders) krijgt met dit keuzedeel de mogelijkheid geboden om veelvoorkomende (script)talen te leren als verbreding van de kennis die hij/zij nodig heeft voor het eigen beroep. In de afgelopen jaren zijn er veel veranderingen geweest met het geautomatiseerd (via scripts) in productie brengen van softwaretoepassingen. Veelal wordt van de beheerder verwacht dat hij/zij eenvoudige applicaties kan maken om een bepaalde functionaliteit optimaal te laten functioneren. Daarnaast werkt de markt tegenwoordig vaak in kleinere (agile) teams met verschillende disciplines en vraagt daarom om beroepsbeoefenaars die begrip en kennis hebben van meerdere specialismen. Dit keuzedeel stelt de beroepsbeoefenaar in staat om aan te sluiten op de ontwikkelingen in de branche (agile/devops). Daarnaast biedt het deze groep beroepsbeoefenaars een mogelijkheid om kennis te maken met het vakgebied van applicatieontwikkeling.</t>
  </si>
  <si>
    <t>Oriëntatie op digitaal forensisch onderzoek</t>
  </si>
  <si>
    <t>K0360</t>
  </si>
  <si>
    <t>Het keuzedeel Oriëntatie op digitaal forensisch onderzoek gaat in op het inventariseren van digitale sporen en het veiligstellen van onderzoeksmateriaal. Ook het verwerken en uitvoeren van onderzoek op onderzoeksmateriaal komt aan bod. Hiermee specialiseert de beroepsbeoefenaar zich in het beroep digitaal forensisch onderzoeker. Deze specialisatie biedt de ICT-beheerder en Netwerk- en mediabeheerder meer kansen op de arbeidsmarkt. Daarnaast biedt het een oriëntatie op de doorstroommogelijkheid naar een functie op hbo-niveau (Network Forensics Research).</t>
  </si>
  <si>
    <t>Papiaments A1/A2 in het beroepsonderwijs</t>
  </si>
  <si>
    <t>K1193</t>
  </si>
  <si>
    <t>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A1/A2 in het beroepsonderwijs voldoet aan de scholingsbehoefte om werkenden en werkzoekenden zonder enige voorkennis van Papiaments te scholen.</t>
  </si>
  <si>
    <t>Na het volgen van dit keuzedeel zijn werkenden en werkzoekenden beter inzetbaar in de beroepencontext doordat er communicatie in het Papiaments mogelijk is met collega’s en met klanten/cliënten/gasten en/of opdrachtgevers. Zij verkrijgen basale kennis van de taal en kunnen eenvoudige gesprekken voeren. Hierdoor kan er met collega's gesproken worden over de uit te voeren werkzaamheden en kan er een start worden gemaakt in het opbouwen van werkrelaties.</t>
  </si>
  <si>
    <t>Dit scholingstraject op basis van het keuzedeel is bedoeld voor alle werkenden en werkzoekenden op de ABC-landen, met onvoldoende taalbeheersing van het Papiaments, die het Papiaments op een aantoonbaar hoger niveau moeten beheersen.</t>
  </si>
  <si>
    <t>Papiaments A2/B1 in het beroepsonderwijs</t>
  </si>
  <si>
    <t>K1194</t>
  </si>
  <si>
    <t>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A2/B1 in het beroepsonderwijs voldoet aan de scholingsbehoefte om werkenden en werkzoekenden met enige voorkennis van Papiaments te scholen.</t>
  </si>
  <si>
    <t>Na het volgen van dit keuzedeel zijn werkenden en werkzoekenden beter inzetbaar in de beroepencontext doordat de communicatie effectiever verloopt met collega’s en met klanten/cliënten/gasten en/of opdrachtgevers. Zij verkrijgen kennis over de taal en kunnen gesprekken voeren. Hierdoor kunnen werkzaamheden beter uitgevoerd worden en werkrelaties opgebouwd worden.</t>
  </si>
  <si>
    <t>Dit scholingstraject op basis van het keuzedeel is bedoeld voor alle werkenden en werkzoekenden op de ABC-landen, die het Papiaments op een aantoonbaar hoger niveau moeten beheersen.</t>
  </si>
  <si>
    <t>Spaans B1/B2 in het beroepsonderwijs</t>
  </si>
  <si>
    <t>K1001</t>
  </si>
  <si>
    <t>Specialisatie milieustraat en afvalstromenkennis</t>
  </si>
  <si>
    <t>K0254</t>
  </si>
  <si>
    <t>Het onderzoek Beroepsprofielen en opleidingsbehoefte sector AMBOR uit mei 2019 van Savantis geeft aan dat één op de drie bedrijven in de afvalbranche aangeeft behoefte te hebben aan allround medewerkers afvalbeheer en beheerders milieustraat. De uitstroom uit beide kwalificaties is niet voldoende om te voorzien in het te verwachte aantal vacatures. De kennis uit het keuzedeel maakt geen onderdeel uit van de niveau 2 opleiding terwijl deze door het bedrijfsleven als noodzakelijk wordt gezien om veilig en deskundig op de milieustraat te kunnen werken. Het keuzedeel wordt gebruikt voor bijscholing en opscholing van medewerkers. Na afronding van dit keuzedeel kunnen medewerkers doorstromen naar de niveau 3 opleiding beheerder milieustraat.</t>
  </si>
  <si>
    <t>Textiel voor mechanisch/chemisch operator A</t>
  </si>
  <si>
    <t>K1025</t>
  </si>
  <si>
    <t>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operator A en procesoperator A worden bijgeschoold tot textieloperator.</t>
  </si>
  <si>
    <t>Textiel voor mechanisch/chemisch operator B</t>
  </si>
  <si>
    <t>K1026</t>
  </si>
  <si>
    <t>Als gevolg van vergrijzing in de bedrijfstak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of procesoperator B worden bijgeschoold tot textieloperator.</t>
  </si>
  <si>
    <t>Toepassing natuurlijke koudemiddelen in de praktijk</t>
  </si>
  <si>
    <t>K0506</t>
  </si>
  <si>
    <t>In de koude- en klimaatsystemen wordt, vanwege milieueisen, steeds vaker gebruik gemaakt van natuurlijke koudemiddelen in plaats van bijvoorbeeld F-gassen. Dit vraagt om bijscholing van werkenden in de sector, zoals monteurs, eerste monteurs en servicemonteurs voor koude- en klimaatsystemen (mbo niveaus 2 en 3). Een certificaat geeft helderheid over de vakbekwaamheid aan werkgevers en opdrachtgevers.</t>
  </si>
  <si>
    <t>Uitvoeren proefdierhandelingen</t>
  </si>
  <si>
    <t>K0606</t>
  </si>
  <si>
    <t>Dit keuzedeel heeft een certificaat dat valt onder de Regeling certificaten groen beroepsonderwijs. De beroepsbeoefenaar kan zich met dit keuzedeel voor een specifiek werkveld profileren, namelijk dat van de proefdiersector.</t>
  </si>
  <si>
    <t>Vakkundig werken in het agrarisch loonwerk</t>
  </si>
  <si>
    <t>K1397</t>
  </si>
  <si>
    <t>De branche van Groen, Grond en infra heeft te maken met een groot tekort aan vakbekwaam personeel (Cumela, 2023). Daarbij heeft de branche te maken met grote ontwikkelingen op het gebied van schaalvergroting, duurzaamheidseisen, veranderde wet- en regelgeving en arbeidsmarktkrapte. Deze factoren resulteren in een aantal toonaangevende bedrijven die stoppen met het uitvoeren van werkzaamheden op het gebied van agrarisch loonwerk, zoals het klaarmaken van machines/werktuigen en het telen van gewassen met deze machines/werktuigen (terwijl hier nog wel omzet uit te halen is). Hierdoor ontstaat er een scholingsbehoefte op de vier componenten van agrarisch loonwerk: 'bodem, bemesting, teelt en gewas', 'inzet en bediening van machines en werktuigen', 'techniek en onderhoud' en 'veiligheid, regelgeving, milieu en kennis van de keten'. Deze scholingsbehoefte wordt onderschreven door de sectorkamer VGG en branchevereniging Cumela (Sectorkamer VGG, 2024). Door het keuzedeel 'Vakkundig werken in het agrarisch loonwerk' in te zetten kan aan deze scholingsbehoefte worden voldaan.</t>
  </si>
  <si>
    <t>Na het volgen van dit keuzedeel zijn huidige en toekomstige medewerkers beter/breder inzetbaar in het agrarisch loonwerk, specifiek op het gebruiksklaar maken van (complexe) agrarische machines/werktuigen en het onderhoud hiervan. Ook kunnen zij met deze machines/werktuigen complexe werkzaamheden uitvoeren voor de teelt van producten of gewassen.</t>
  </si>
  <si>
    <t>Dit keuzedeel is bedoeld voor huidige medewerkers die hun kennis en vaardigheden willen valideren of bijgeschoold willen worden, en toekomstige medewerkers met een aangrenzende achtergrond zoals chauffeurs die al grote voertuigen kunnen besturen, monteurs die machines/werktuigen hebben onderhouden en medewerkers uit ander agrarisch werk.</t>
  </si>
  <si>
    <t>Van Afval Naar Grondstof</t>
  </si>
  <si>
    <t>K0375</t>
  </si>
  <si>
    <t>De sector AMBOR is een traditionele sector die, in het kader van de verandering naar een circulaire economie, de overgang moet maken naar een andere manier van werken. Afval is een waardestof/grondstof geworden. Het logistieke proces en de communicatie binnen de sector zijn veranderd en het zittende personeel moet hierin worden meegenomen. De sector zet volop in om mensen mee te nemen (beïnvloeding van consumenten) hoe om te gaan met afval(scheiding). Dit onderwerp is een belangrijk punt op de duurzaamheidsagenda van het ministerie. Het ministerie I&amp;M is eindverantwoordelijk voor het programma VANG binnen het Nationaal afvalbeleid – Van Afval naar Grondstof (VANG). Het kwalificatiedossier Afval, milieu, beheer &amp; onderhoud openbare ruimte sluit hierop aan. Er is vanuit het bedrijfsleven rond dit onderdeel een actuele vraag naar scholing van zittend personeel. Daarnaast zijn voor dit keuzedeel lesmateriaal en examens beschikbaar.</t>
  </si>
  <si>
    <t>Veiligstellen van middenspanningskabels</t>
  </si>
  <si>
    <t>K0703</t>
  </si>
  <si>
    <t>Verbreding mechanisch operator in de chemische industrie, geschikt voor niveau 2 en 3</t>
  </si>
  <si>
    <t>K0441</t>
  </si>
  <si>
    <t>Als gevolg van de hoge mobiliteit van medewerkers en de vergrijzing is er in de chemische industrie een groot tekort aan mechanisch operators. Om aan het werk te kunnen in de chemische industrie is kennis van chemische processen noodzakelijk. Met dit keuzedeel kunnen werknemers van buiten de branche die gaan werken of werkzaam zijn als mechanisch operator A of B worden bijgeschoold tot operator voor de chemische industrie.</t>
  </si>
  <si>
    <t>Verbreding procesoperator in de productie-industrie, geschikt voor niveau 3 en 4</t>
  </si>
  <si>
    <t>K0443</t>
  </si>
  <si>
    <t>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B en C in staat zijn om ook werkzaamheden van de mechanisch operator uit te voeren.</t>
  </si>
  <si>
    <t>Verdieping colormanagement</t>
  </si>
  <si>
    <t>K0113</t>
  </si>
  <si>
    <t>Colormanagement is in de wereld van de DTP en Sign een specialistisch onderdeel dat van groot belang is om continu een kwalitatief en kleurvast resultaat te kunnen leveren. Bij de start van een proces heeft een afbeelding of huisstijl een specifieke kleurstelling. Het is de bedoeling dat deze specifieke kleuren ook op de uiteindelijke print aan het einde van het proces worden gerealiseerd. Dit keuzedeel heeft als doel werkzoekenden of werknemers te specialiseren in het thema colormanagement en vergroot de inzetbaarheid van beroepsbeoefenaars op de arbeidsmarkt.</t>
  </si>
  <si>
    <t>Verdieping meng- en scheidingstechnieken industriële processen geschikt voor niveau 2</t>
  </si>
  <si>
    <t>K0417</t>
  </si>
  <si>
    <t>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deze noodzakelijke kennis op van de meng- en scheidingstechnieken die in de chemische industrie gebruikt worden bij het produceren van (half- )producten. Na het volgen van dit keuzedeel kunnen zij aan het werk in de chemische industrie.</t>
  </si>
  <si>
    <t>Verdieping montage componenten koude- en klimaatsystemen</t>
  </si>
  <si>
    <t>K0308</t>
  </si>
  <si>
    <t>Er is een groeiende markt voor monteurs van koude- en klimaatsystemen. De montage van (componenten van) deze systemen, vaak in bestaande gebouwen, vraagt om vaardigheden en kennis van de bouwconstructie en de elektrische voorzieningen. Dit keuzedeel is geschikt voor monteurs van koude- en klimaatsystemen en werktuigkundige installaties. Doelgroep: mbo-niveau 2, bijscholing van werkenden en zij-instromers. Een certificaat geeft helderheid over de vakbekwaamheid aan werkgevers en opdrachtgevers.</t>
  </si>
  <si>
    <t>Verdieping operations voor de procesindustrie, geschikt voor niveau 3</t>
  </si>
  <si>
    <t>K1240</t>
  </si>
  <si>
    <t>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Deze scholingsbehoefte wordt onderschreven door werkgevers en een mbo-instelling.</t>
  </si>
  <si>
    <t>Na het afronden van het keuzedeel is de certificaathouder zelfstandig in staat complexe technische installaties te starten en te stoppen, zodat de certificaathouder direct, goed en breed inzetbaar is in de procesindustrie.</t>
  </si>
  <si>
    <t>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3. Zij kunnen zich bij- en of omscholen.</t>
  </si>
  <si>
    <t>Verdieping Visual Merchandising</t>
  </si>
  <si>
    <t>K0117</t>
  </si>
  <si>
    <t>Dit keuzedeel is een verdieping van het thema Visual Merchandising (klanten verleiden een product te kopen) en is vooral bedoeld voor ruimtelijk vormgevers. Vormgevers leren in dit keuzedeel een complex totaalconcept te bedenken, te vertalen naar een ontwerp en dit ontwerp ook uit te voeren. Het betreft hier brede kennis die ook snel verandert: brede kennis van reclame, marketing, retail en instore communicatie. Daarnaast moeten ze rekening houden met uitvoerbaarheid, budget en tijd. Dit keuzedeel draagt bij aan het up-to-date houden van hun kennis en vaardigheden bij dit actuele thema en bevordert daarmee hun positie op de arbeidsmarkt.</t>
  </si>
  <si>
    <t>Verkeersregelinstallaties (VRI)</t>
  </si>
  <si>
    <t>K0704</t>
  </si>
  <si>
    <t>Productvormgeving</t>
  </si>
  <si>
    <t>K0296</t>
  </si>
  <si>
    <t>Met dit keuzedeel kunnen Ruimtelijk vormgevers en Mediavormgevers een breder scala aan producten ontwerpen. Steeds meer bedrijven uit de (ruimtelijke) vormgevingsbranche maken ook de kleine producten, om zo exclusiviteit te garanderen en zich te onderscheiden ten opzichte van hun concurrenten. Daarbij moet bijvoorbeeld gedacht worden aan exclusieve lichtobjecten, meubels en accessoires. Beroepsbeoefenaren die dit keuzedeel volgen, vergroten hiermee hun kansen op de arbeidsmarkt en verstevigen hun positie in hun bedrijf. Beroepsbeoefenaren die willen doorstuderen in de richting van productdesign hebben met dit keuzedeel een grotere kans om toegelaten te worden.</t>
  </si>
  <si>
    <t>Programmeren online aansturing bewerkingscentrum</t>
  </si>
  <si>
    <t>K0331</t>
  </si>
  <si>
    <t>Met de opkomst van deze bewerkingscentra in de meubelindustrie is er in de bedrijven veel behoefte aan bijscholing. Bedrijven scholen hele teams bij aanschaf van deze machines. Ook voor werknemers in de meubelindustrie die van bedrijf of functie wisselen of die tijdelijk werkloos zijn geweest, is het keuzedeel relevant om hun vakbekwaamheid op dit aspect actueel te krijgen.</t>
  </si>
  <si>
    <t>Schadecalculatie in de carrosseriebranche</t>
  </si>
  <si>
    <t>K0095</t>
  </si>
  <si>
    <t>Dit keuzedeel biedt kansen voor werkenden om zich verder te specialiseren of verbreden van werkzaamheden. Dit keuzedeel is geschikt voor certificering, omdat het mogelijkheden biedt voor de bijscholing van zij-instromers. Zie ook voordracht bij Carrosserie.</t>
  </si>
  <si>
    <t>Scheepsreparatie en -modificatie</t>
  </si>
  <si>
    <t>K1196</t>
  </si>
  <si>
    <t>De kwalificaties Scheepsmetaalbewerker (niveau 2) en Scheepsbouwer (niveau 3) maken deel uit van het kwalificatiedossier Metaalbewerken. Deze kwalificaties hebben een gemeenschappelijke basis met de kwalificaties Constructiewerker en Allround constructiewerk die ook deel uitmaken van het kwalificatiedossier Metaalbewerken. Dit leidt ertoe dat de meeste studenten kiezen voor de laatste twee kwalificaties en zij stromen uit zonder de vakspecifieke kennis en vaardigheden die de Scheeps- en jachtbouwsector vereist van de vakman/vrouw. Ook het feit dat de kwalificaties Scheepsmetaalbewerker en Scheepbouwer slechts op twee plaatsen in het land worden gegeven, levert een te beperkte uitstroom om in de behoefte van de arbeidsmarkt te voorzien. Door de vakspecifieke kennis en vaardigheden van de scheepsmetaalbewerker en de scheepsbouwer expliciet samen onder te brengen in een keuzedeel kunnen meerdere scholen/opleidingsinstanties (Netherlands Maritime Technology ROC Friese Poort, TB Shipyards Kampen, Damen Shipyards Group, Metaal- en Scheepsbouw Opleidingen (MSO) Groningen Scheepswerf Slob) naar behoefte van de arbeidsmarkt het keuzedeel aanbieden. De Scheeps- en jachtbouwsector schat de scholingsbehoefte op ruim 200 voor de komende drie tot vijf jaar. Deze inschatting is op basis van de verwachte vervangingsvraag voor uitstromende medewerkers, en instroom van nieuwe medewerkers met of zonder aantoonbare vakdiploma/opleiding in de metaalbewerking.</t>
  </si>
  <si>
    <t>Na het behalen van het certificaat voor dit keuzedeel zijn de medewerkers zelfstandig en breder inzetbaar in de sector scheeps- &amp; jachtbouwconstructie voor werkzaamheden op het vakgebied van metaalbewerking. Het betreft sectorspecifieke werkzaamheden zoals, reparatie/modificatie van metalen casco’s of metalen onderdelen van vaartuigen en drijvende objecten. De certificaathouder beschikt over de nodige verdiepende specialistische kennis en vaardigheden om deze werkzaamheden zelfstandig uit te voeren aan zeeschepen, marineschepen, kleine en grote jachten, binnenschepen en speciale schepen.</t>
  </si>
  <si>
    <t>Het keuzedeel is geschikt voor, werkenden en werkzoekenden met een mbo-diploma Constructiewerker of Allround constructiewerker op niveau 2, 3 en/of 4 in de metaalbewerking. Ook nieuwe medewerkers die willen werken in de scheepsreparatie en -modificatie zonder dat zij beschikken over een vakdiploma in de metaalbewerking hebben, komen in aanmerking.</t>
  </si>
  <si>
    <t>Security in systemen en netwerken 2</t>
  </si>
  <si>
    <t>K0444</t>
  </si>
  <si>
    <t>De wereld wordt steeds ‘digitaler’ en het thema cybersecurity wordt daarmee steeds belangrijker. De keuzedelen Security in systemen en netwerken 1 en 2 richten zich op een aantal specialistische informatiebeveiligingstaken die verder gaan dan de beveiligingstaken die een reguliere ICT beheerder uitvoert. Naast signaleren en implementeren van beveiligingsmaatregelen zijn ook de sociaal-communicatieve vaardigheden en een integer en ethische gedrag een belangrijk onderdeel van de keuzedelen. Het beter inspelen op specifieke cybersecurity-onderwerpen is een actuele vraag vanuit de arbeidsmarkt, het behalen van dit keuzedeel is dan ook voor werkzoekenden en werkenden van grote meerwaarde.</t>
  </si>
  <si>
    <t>Seniorenbewegingsleider</t>
  </si>
  <si>
    <t>K1162</t>
  </si>
  <si>
    <t>Door vergrijzing en de groeiende aandacht voor sport en bewegen als onderdeel van een gezond en vitaal leven, groeit het aanbod beweegactiviteiten voor senioren bij zorg-, welzijns- en sportorganisaties. Deze beweegactiviteiten zijn erop gericht om ouderen op een verantwoorde manier te laten bewegen, zodat ze langer vitaal en fit blijven. Voor het organiseren en begeleiden van beweegactiviteiten voor senioren is behoefte aan begeleiders die geschoold zijn om (kwetsbare) senioren goed en veilig te begeleiden. Het keuzedeel seniorenbewegingsleider sluit aan bij deze scholingsvraag.</t>
  </si>
  <si>
    <t>Met de specialisatie seniorenbewegingsleiders zijn werkenden en werkzoekenden inzetbaar bij zowel zorg- en welzijnsorganisaties als sportorganisaties met een aanbod van beweegactiviteiten voor senioren. Ze kunnen als medewerker of als zelfstandig ondernemer beweegplannen opstellen, beweegactiviteiten begeleiden en een aanbod voor senioren organiseren, uitgaande van de wensen, mogelijkheden en beperkingen van de doelgroep.</t>
  </si>
  <si>
    <t>Dit keuzedeel is bedoeld voor werkenden bij een (zorg-, welzijns- of sport)organisatie die zich willen specialiseren in het organiseren en begeleiden van beweegactiviteiten voor ouderen en voor werkzoekende sport- en beweegleiders.</t>
  </si>
  <si>
    <t>Special Input - Output</t>
  </si>
  <si>
    <t>K0542</t>
  </si>
  <si>
    <t>Voor alle kwalificaties ICT vormt dit keuzedeel een mogelijkheid om zich te verdiepen en tegelijkertijd aansluiting te vinden met innovatieve ontwikkelingen in diverse sectoren (inclusief de game industrie). Daarnaast maken beroepsbeoefenaars in die sectoren (bijv. installatietechniek) kennis met de software aspecten van de interactie. Dit vergroot de kansen op de arbeidsmarkt en biedt mogelijkheden om door te groeien in andere vakgebieden. De omvang van de groep is potentieel groot, als andere sectoren dit keuzedeel koppelen.</t>
  </si>
  <si>
    <t>Specialisatie media- en entertainmentsector</t>
  </si>
  <si>
    <t>K0402</t>
  </si>
  <si>
    <t>In dit keuzedeel staan de kenmerken van bedrijven, producten, diensten en activiteiten in de media- en entertainmentsector centraal. Dit keuzedeel is vooral geschikt voor werkzoekenden met een achtergrond in de mediamanagement, die deze sector snel beter willen doorgronden. De kansen op een baan worden vergroot doordat de werkzoekende inzicht krijgt in de markt en de wensen en behoeften van de klant. Hierdoor kan hij een waardevolle bijdrage leveren aan het bepalen van de koers van het bedrijf en het bepalen van de marketing- en communicatiestrategie.</t>
  </si>
  <si>
    <t>Specialisatie plaatsen van beglazingssystemen</t>
  </si>
  <si>
    <t>K1264</t>
  </si>
  <si>
    <t>In de afbouw- en onderhoudsbranche is er een tendens onder bedrijven om de klant een totaalonderhoudspakket aan te bieden. Het plaatsen van beglazingssystemen valt binnen dat pakket en is een algemeen voorkomende activiteit bij onderhoud. Het beroep van glaszetter wordt door het UWV en kiesmbo.nl gekwalificeerd als een kansberoep: er zijn minder glaszetters op de markt dan de vraag die de bedrijven hebben. De opleiding tot glaszetter wordt in het initiële onderwijs nauwelijks meer aangeboden. Van oudsher zetten schilders ook glas. Onderzoek van branchevereniging OnderhoudNL onder de aangesloten schildersbedrijven leert dat 30% van deze bedrijven inderdaad ook glas zet, waarmee dit de meest voorkomende nevenactiviteit is. In de opleiding tot (gezel) schilder wordt aan glaszetten echter steeds minder tijd besteed, waardoor de nieuwe lichtingen schilders onvoldoende inzetbaar zijn voor deze activiteit. Deze ontwikkelingen op de markt en in het onderwijs resulteren in een scholingsbehoefte op het plaatsen van beglazingssystemen om de klant een totaalonderhoudspakket te kunnen (blijven) leveren. Door het inzetten van keuzedeel Specialisatie plaatsen van beglazingssystemen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t>
  </si>
  <si>
    <t>Na het volgen van dit keuzedeel zijn werkenden en werkzoekenden in de afbouw- en onderhoudsbranche breder en beter inzetbaar op het controleren van beglazingskaders en het plaatsen van enkel-, dubbel- en speciaalglas in diverse contexten, zoals op de begane grond, op een verdieping en in daken.</t>
  </si>
  <si>
    <t>Dit keuzedeel is bedoeld voor op-, om- en herscholers die reeds werken of willen gaan werken in de afbouw- en onderhoudsbranche en zich willen bekwamen in het plaatsen van beglazingssystemen. Voorkennis en/of werkervaring is voor dit scholingstraject niet noodzakelijk.</t>
  </si>
  <si>
    <t>Specialist leesbevordering 0 tot 12 jaar</t>
  </si>
  <si>
    <t>K0879</t>
  </si>
  <si>
    <t>Het verbeteren van de educatieve kwaliteit in de VVE (voor- en vroegschoolse educatie) is een speerpunt van het Rijk. Om de taalontwikkeling van kinderen te ondersteunen is de mondelinge taalvaardigheid van pedagogisch medewerkers geïntroduceerd op minimaal niveau 3F. Het keuzedeel speelt op deze ontwikkeling in en helpt werkenden in de kinderopvang, het onderwijs en bibliotheken zich te specialiseren. Door aan het keuzedeel een certificaat te verbinden wordt de deskundigheid landelijk verankerd en ook beschikbaar voor .</t>
  </si>
  <si>
    <t>Teakdek en aansluitingen</t>
  </si>
  <si>
    <t>K0972</t>
  </si>
  <si>
    <t>Teakdekken en aansluitingen (zoals traptreden, luiken, blokroosters, loopbrug) vergen specifieke kennis en vaardigheden. Werkenden zouden zich in deze werkzaamheden kunnen specialiseren. De inhoud van dit keuzedeel wordt niet op een andere manier aangeboden (bijvoorbeeld binnen een opleiding) en moet nu op de bedrijven zelf worden aangeleerd, tussen de werkzaamheden door. Diverse jachtbouwbedrijven hebben behoefte aan personeel met kennis en vaardigheden met betrekking tot het leggen van een teakdek en het realiseren van aansluitingen. Werkenden in de jachtbouw zouden zich kunnen specialiseren in het uitvoeren van deze werkzaamheden.</t>
  </si>
  <si>
    <t>Technisch Onderwijsassistent basis</t>
  </si>
  <si>
    <t>K0404</t>
  </si>
  <si>
    <t>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Praktische en up-to-date kennis en vaardigheden blijken bij deze doelgroep echter onvoldoende aanwezig om professioneel en veilig als TOA te kunnen werken binnen het onderwijs. Dit resulteert in een scholingsbehoefte op het gebied van praktische vakkennis en vaardigheden voor het faciliteren van practica (het voorbereiden van proeven en practica in overleg met de docent en het onderhouden van het practicumlokaal). Hierdoor worden docenten op een professionele en veilige wijze ondersteund en wordt de kwaliteit van het werk gewaarborgd. Deze scholingsbehoefte wordt onderschreven door zowel scholen als de beroepsgroep (NVON). Door het keuzedeel Technisch Onderwijsassistent basis in te zetten voor (bij)scholing op het gebied van praktische en up-to-date kennis en vaardigheden voor het uitvoeren van ondersteunende taken en het borgen van de kwaliteit, kan aan deze scholingsbehoefte worden voldaan.</t>
  </si>
  <si>
    <t>Na het volgen van dit keuzedeel is de doelgroep beter inzetbaar binnen het bètaonderwijs op het gebied van het voorbereiden van proeven en practica, en het onderhouden van het practicumlokaal.</t>
  </si>
  <si>
    <t>Dit keuzedeel is bedoeld voor zij-instromers met een bèta-achtergrond op minimaal vmbo-kader niveau (of vergelijkbaar), en al werkende technisch onderwijsassistenten in het bètaonderwijs die up-to-date kennis en kunde behoeven.</t>
  </si>
  <si>
    <t>Verpakken van levensmiddelen</t>
  </si>
  <si>
    <t>K0513</t>
  </si>
  <si>
    <t>Werkgevers, zoals Friesland Campina, hebben te maken met een tekort aan verpakkers of verpakkingsmedewerkers met de benodigde kennis en vaardigheden. Dit tekort wordt herkend door de FNLI (Federatie Nederlandse Levensmiddelen Industrie). Als er al personeel wordt gevonden, worden zij vaak ongeschoold ingezet, veelal via uitzendbureaus. Het werk vraagt echter om specifieke kennis en vaardigheden. Er worden strenge eisen gesteld aan de verwerking van producten in verband met voedselveiligheid. Er zijn ook per product(variant) specifieke wensen en eisen met betrekking tot de verpakkingswijze. Door het keuzedeel Verpakken van levensmiddelen in te zetten voor scholing van werkzoekenden die op een verpakkingsafdeling willen werken, kan aan deze scholingsbehoefte worden voldaan.</t>
  </si>
  <si>
    <t>Na het volgen van scholing op basis van dit gecertificeerde keuzedeel, zijn werkzoekenden beter uitgerust om in de levensmiddelenindustrie levensmiddelen te verpakken.</t>
  </si>
  <si>
    <t>Dit keuzedeel is bedoeld voor werkzoekenden die op een verpakkingsafdeling in de levensmiddelenindustrie willen werken en de benodigde kennis en vaardigheden missen.</t>
  </si>
  <si>
    <t>Virtual en augmented reality</t>
  </si>
  <si>
    <t>K0781</t>
  </si>
  <si>
    <t>Virtual Reality en Augmented Reality zijn de veel belovende en snelgroeiende takken binnen het domein van softwareontwikkeling. Het biedt de beroepsbeoefenaar de mogelijkheid om specialistische kennis en vaardigheden op het gebied van Virtual Reality en Augmented Reality (VR en AR) op te doen. De potentiele groei van het aantal toepassingen doet de scholingsvraag toenemen. Daarnaast bestaat de kans dat er (internationaal) product specifiek aanbod komt door de grote leveranciers zoals Microsoft en Google.</t>
  </si>
  <si>
    <t>Voeding &amp; hospitality in zorg en welzijn</t>
  </si>
  <si>
    <t>K1137</t>
  </si>
  <si>
    <t>Binnen de sector zorg en welzijn wordt voeding – naast bijvoorbeeld medicatie – steeds meer een onderdeel van de behandeling/het behandelplan. Het belang van voeding en de invloed die voeding heeft op het welzijn en herstel van mensen wordt steeds meer erkend. Dit zorgt voor een toenemende behoefte aan verbreding van kennis over voeding en hospitality voor werkenden binnen een zorgomgeving. Na afronding van dit keuzedeel zijn (zittende) medewerkers die werkzaam zijn als helpende zorg en welzijn, medewerker facilitaire dienstverlening (niveau 2) of als verzorgende IG breder inzetbaar om zorgvragers te informeren en adviseren op het gebied van voeding.</t>
  </si>
  <si>
    <t>Waterstoftechnologie</t>
  </si>
  <si>
    <t>K1049</t>
  </si>
  <si>
    <t>Als gevolg van de energietransitie en de daardoor veranderende energievoorziening voor bijvoorbeeld de mobiliteit &amp; transport, automotive en de zeevaart, neemt de vraag naar waterstof sterk toe als een vorm van schone energie. Werkgevers uit deze sectoren zijn daarom voortdurend op zoek naar nieuw personeel met kennis van zaken op het gebied van waterstoftechnologie. Tegelijkertijd hebben deze bedrijven er alle belang bij dat hun eigen technisch personeel goed geschoold is in waterstoftechnologie. Door het keuzedeel Waterstoftechnologie in te zetten voor (bij)scholing van werkenden en werkzoekenden kan in deze behoefte worden voorzien en kunnen de bedrijven de gewenste kwaliteit bieden op het gebied van waterstoftechnologie.</t>
  </si>
  <si>
    <t>Na het volgen van dit keuzedeel zijn werkenden en werkzoekenden in de energievoorziening voor sectoren als mobiliteit &amp; transport, automotive en de zeevaart beter en breder inzetbaar m.b.t. informatievoorziening en advisering aangaande waterstoftechnologie.</t>
  </si>
  <si>
    <t>Dit keuzedeel is bedoeld voor werkenden in de energievoorziening voor sectoren als mobiliteit &amp; transport, automotive en de zeevaart met minimaal een niveau 2 diploma in de techniek. Voor werkzoekenden met soortgelijke opleidingsachtergrond en interesse in energievoorziening, vergroot het behalen van het keuzedeel de kansen op de arbeidsmarkt in deze sectoren.</t>
  </si>
  <si>
    <t>Wijkgericht werken</t>
  </si>
  <si>
    <t>K1511</t>
  </si>
  <si>
    <t>Als gevolg van een groeiende behoefte aan medewerkers die samen met bewoners en organisaties bijdragen aan leefbare en veerkrachtige wijken, hebben werkgevers vanuit de sectoren zorg en sociaal werk te maken met een tekort aan mbo-professionals met kennis en vaardigheden op het gebied van wijkgericht werken. Deze professionals moeten in staat zijn te werken mét de wijk, waarbij inwoners, vrijwilligers en andere professionals samenwerken en het potentieel van de wijk optimaal wordt benut. Dit leidt tot een duidelijke behoefte om medewerkers te scholen op wijkgericht werken. Tevens loopt het tekort aan medewerkers in deze sectoren de komende jaren fors op. Brancheorganisaties Sociaal Werk Nederland, VGN en Actiz herkennen deze scholingsbehoefte. Door het keuzedeel Wijkgericht werken in te zetten voor (bij)scholing van werkenden en werkzoekenden in diverse sectoren, kan in deze scholingsbehoefte worden voorzien.</t>
  </si>
  <si>
    <t>Na het volgen van dit keuzedeel zijn medewerkers in de sectoren zorg en welzijn breder inzetbaar in hun werk en kunnen zij hun aanpak beter op partijen, vraagstukken en behoeften in de wijk afstemmen.</t>
  </si>
  <si>
    <t>Dit keuzedeel is bedoeld voor werkenden en zij-instromers in de sectoren zorg en welzijn die in hun eerder gevolgde opleiding en/of opgedane werkervaring geen specifieke vaardigheden voor wijkgericht werken hebben opgedaan.</t>
  </si>
  <si>
    <t>Zorg in instabiele en acute zorgsituaties</t>
  </si>
  <si>
    <t>K0618</t>
  </si>
  <si>
    <t>In dit keuzedeel wordt een verdieping aangebracht op het klinisch redeneren en het verpleegkundig interveniëren, specifiek gericht op instabiele en acute zorgsituaties. Dit keuzedeel is in samenwerking ontwikkeld tussen onderwijs en het VUmc. De verpleegkundige is met dit keuzedeel/certificaat in staat om in risicovolle situaties acuut te handelen. Het werkveld (VUmc) kan deze verpleegkundigen inzetten zodat deze proactief, adequaat, kwalitatief goed en veilig kan handelen bij instabiele en acute zorgsituaties. Dit vergroot de inzetbaarheid van deze specifieke verpleegkundigen, zodat de kwaliteit van zorg nog beter geborgd wordt.</t>
  </si>
  <si>
    <t>Zorginnovaties en technologie</t>
  </si>
  <si>
    <t>K0138</t>
  </si>
  <si>
    <t>De technologische ontwikkelingen in de zorg gaan snel en hebben invloed op de werkwijze en het handelen van medewerkers in de zorg. Door deze ontwikkelingen kan er effectiever en efficiënter zorg worden geleverd. Gegeven de gespannen arbeidsmarkt in de zorg zijn deze ontwikkelingen gewenst om aan de zorgvraag te kunnen voldoen. Dat betekent echter wel dat medewerkers in de zorg om moeten gaan met deze nieuwe technieken. De keuzedelen spelen in op deze ontwikkelingen. Met een certificaat wordt het civiel effect vergroot.</t>
  </si>
  <si>
    <t>Vakkundig werken in groen en cultuurtechniek</t>
  </si>
  <si>
    <t>K1396</t>
  </si>
  <si>
    <t>Werkgevers in de groen- en cultuurtechnische branche hebben te maken met grote tekorten aan personeel dat vakbekwaam is in het uitvoeren van groen- en cultuurtechnische werkzaamheden. Dit leidt tot een scholingsbehoefte op de vier componenten van groen- en cultuurtechniek: (ecologisch) groen onderhoud, vijvers en waterpartijen, infra, grondverzet en gladheidsbestrijding. Deze scholingsbehoefte wordt onderschreven door de sectorkamer VGG, de branchevereniging Cumela (Sectorkamer VGG, 2024) en het UWV (UWV, 2023). Door 'Vakkundig werken in groen en cultuurtechniek' in te zetten kan aan deze scholingsbehoefte worden voldaan.</t>
  </si>
  <si>
    <t>Na het volgen van het keuzedeel kunnen medewerkers groen- en cultuurtechnische werkzaamheden voorbereiden (bijvoorbeeld: terreinen verkennen, machines transporteren, uitvoering aanpassen) en uitvoeren (bijvoorbeeld: verharding aanleggen, vijvers en poelen uitbaggeren, snoeien en bladruimen).</t>
  </si>
  <si>
    <t>Dit keuzedeel is bedoeld voor de (bij)scholing van huidige medewerkers en zij-instromers in de sector.</t>
  </si>
  <si>
    <t>Verdieping klinische chemie</t>
  </si>
  <si>
    <t>K0647</t>
  </si>
  <si>
    <t>Dit keuzedeel is van meerwaarde voor biologisch medisch analisten en biotechnologisch analisten (niveau 4) die werkzaam zijn bij medische laboratoria. Het keuzedeel kan dienen om kennis actueel te houden en voor het verkrijgen van de noodzakelijke kennis om klinisch chemisch onderzoek te kunnen verrichten om zodoende in een medische setting te kunnen gaan werken. Diverse ziekenhuizen in Nederland willen op deze manier hun personeel bijscholen op het gebied van klinische chemie.</t>
  </si>
  <si>
    <t>Verdieping maintenance voor de procesindustrie, geschikt voor niveau 3</t>
  </si>
  <si>
    <t>K1238</t>
  </si>
  <si>
    <t>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analyseren van storingen en het uitvoeren van preventief tweedelijns onderhoud aan machines en/of installaties bij industriële productiebedrijven. Deze scholingsbehoefte wordt onderschreven door arbeidsmarktonderzoeken van het UWV vanuit werk.nl. Door het keuzedeel Verdieping maintenance voor de procesindustrie, geschikt voor niveau 3 (K1238) in te zetten voor bij- en omscholing van werkende operators kan aan deze scholingsbehoefte worden voldaan.</t>
  </si>
  <si>
    <t>Na het volgen van dit keuzedeel is de certificaathouder breder inzetbaar in de procesindustrie op het uitvoeren van gepland preventief tweedelijns onderhoud aan installaties.</t>
  </si>
  <si>
    <t>Ervaren operators in de procesindustrie die niet als monteur zijn opgeleid en die de werkzaamheden met betrekking tot preventief tweedelijns onderhoud gaan uitvoeren.</t>
  </si>
  <si>
    <t>Verdieping techniek en materialenkennis</t>
  </si>
  <si>
    <t>K0180</t>
  </si>
  <si>
    <t>Met de ontwikkeling van Smart industry (de verregaande digitalisering en verweving van apparaten, productiemiddelen en organisaties) ontstaan nieuwe manieren van produceren, waardoor de industrie sneller, duurzamer en goedkoper kan produceren. Operators werkzaam in de maakindustrie komen hierdoor in aanraking met diverse niet-standaard materialen en technieken, waarvoor zij in het verleden niet zijn opgeleid. Na het volgen van dit keuzedeel blijven mechanisch operators in de maakindustrie inzetbaar in de veranderende arbeidsmarkt.</t>
  </si>
  <si>
    <t>Verpleegkundige zorg voor kwetsbare ouderen in een kortdurende (acute) opnamesituatie</t>
  </si>
  <si>
    <t>K0616</t>
  </si>
  <si>
    <t>Werkenden en werkzoekenden onderscheiden zich in de markt door deze specialistische kennis. Arbeidsmarktkansen vergroten door afronden van dit keuzedeel, zeker nu de vraag van verpleeghuizen groeit.</t>
  </si>
  <si>
    <t>Verzorgende en verpleegtechnische handelingen</t>
  </si>
  <si>
    <t>K0118</t>
  </si>
  <si>
    <t>Dit keuzedeel biedt een aanvulling voor medewerkers in de maatschappelijke zorg, vergroot arbeidsmarktkansen voor werkenden en werkzoekenden</t>
  </si>
  <si>
    <t>Voeding, industriële processen</t>
  </si>
  <si>
    <t>K0651</t>
  </si>
  <si>
    <t>In de voedingsindustrie neemt de vervangingsvraag als gevolg van de vergrijzing en de hoge mobiliteit van medewerkers in de sector toe. Het is belangrijk dat de operator die in de voedingsindustrie gaat werken, op de hoogte is van en kan werken met de regels en voorschriften die hier gelden. Te denken valt aan HACCP, voedselveiligheid, het nemen van microbiologische monsters en het hanteren van persoonlijke hygiëne. Na het afronden van dit keuzedeel hebben werkenden en werkzoekenden operators A en B voldoende kennis om als mechanisch of procesoperator te kunnen gaan werken in de voedingsindustrie.</t>
  </si>
  <si>
    <t>World Class Manufacturing</t>
  </si>
  <si>
    <t>K0748</t>
  </si>
  <si>
    <t>Veel bedrijven in de proces-, maak- en voedingsindustrie verbeteren hun bedrijfsprocessen continu om te kunnen functioneren in een continu veranderende markt. Zij vinden het belangrijk dat hun medewerkers, ongeacht niveau, het proces kritisch bekijken en op zoek gaan naar verbetering. Zo wordt er volgens hen meer efficiency, effectiviteit en productiviteit bereikt en minder verspilling. Veel bedrijven in deze industrie richten hun verbeterprogramma’s in met behulp van de methodiek World Class Manufacturing. Het betreft grote bedrijven zoals Friesland Campina en Lamb Meijer. Op dit moment ervaren deze bedrijven dat niet alle medewerkers de methodische manier van verbeteren toepassen in hun werk. Hierdoor ontbreekt de juiste analyse voor continue verbetering, waardoor medewerkers onvoldoende bijdrage leveren op dit gebied. Dit resulteert in een scholingsbehoefte voor functies die direct of indirect betrokken zijn bij het primaire proces. Deze scholingsbehoefte wordt onderschreven door het onderzoeksrapport ‘Sectoranalyse Levensmiddelenindustrie’, uitgevoerd door de SOL (Stichting Ontwikkelingsfonds Levensmiddelenindustrie), juni 2021. Door het keuzedeel World Class Manufacturing in te zetten voor bijscholing van werkenden in de proces-, maak- en voedingsindustrie, kan aan deze scholingsbehoefte worden voldaan.</t>
  </si>
  <si>
    <t>Na het volgen van dit keuzedeel zijn werkenden in de proces-, maak- en voedingsindustrie beter inzetbaar op het signaleren en registreren van verliezen en verspilling. Daarnaast kunnen zij een verbeterplan opstellen en leren zij beter te anticiperen op toekomstige verliezen of verspilling die kunnen/kan ontstaan.</t>
  </si>
  <si>
    <t>Dit keuzedeel is specifiek bedoeld voor werkenden in de proces-, maak- en voedselindustrie. Het betreft hier alle functies die direct of indirect betrokken zijn bij het primaire proces*, zoals proces- en verpakkingsoperators, logistiek medewerkers, monteurs, procestechnologen, planners, kwaliteitsmedewerkers en de leidinggevenden. *alle activiteiten van klantvraag tot eindproduct, waarmee direct geld wordt verdiend.</t>
  </si>
  <si>
    <t>Zorg en technologie toepassen</t>
  </si>
  <si>
    <t>K0136</t>
  </si>
  <si>
    <t>Frans A2/B1 in het beroepsonderwijs</t>
  </si>
  <si>
    <t>K0986</t>
  </si>
  <si>
    <t>Gastvrijheid in de zorg</t>
  </si>
  <si>
    <t>K0153</t>
  </si>
  <si>
    <t>In de diverse zorginstellingen werken naast zorgmedewerkers ook medewerkers met een niet zorgachtergrond zoals in de technische dienst, administratie en de keuken. Niet al deze mensen hebben intensief contact met patiënten van de zorginstelling, maar voor die groep die dit heeft is basale kennis van de zorg en ziektebeelden noodzakelijk om de patiënt op een goede manier tegemoet te treden. Dit is van belang voor het welzijn van patiënten, alsmede om goed te kunnen functioneren in werkomgeving binnen de zorg. Zeker nu de zorg complexer wordt en patiënten vaak later in zorginstellingen opgenomen worden dan voorheen. Een groep die veel met patiënten te maken heeft zijn de gastvrouwen en gastheren. Dit keuzedeel is bedoeld als bijscholing voor gastheren en gastvrouwen en medewerkers facilitaire dienstverlening (niveau 2) met frequent contact met de patiënt.</t>
  </si>
  <si>
    <t>Geneesmiddelen bereiden en aseptisch handelen</t>
  </si>
  <si>
    <t>K1176</t>
  </si>
  <si>
    <t>Geneesmiddelen bereiden en aseptisch handelen zijn vaardigheden die je moet onderhouden om ze te kunnen uitoefenen. Bereidingen dienen aan steeds strengere kwaliteitscriteria te voldoen. Het is van belang dat apothekersassistenten die de bereidingen verrichten aantoonbaar gekwalificeerd zijn voor dit werk middels een certificaat. Daarbij worden richtlijnen (bv. GMP(z)) voor bereidingen jaarlijks bijgesteld. Het bereiden blijft een belangrijke vaardigheid die in de farmacie een vast onderdeel van het werk is, al is het in toenemende mate in daartoe gespecialiseerde apotheken. Ook apothekersassistenten die reeds langere tijd geen bereidingen hebben verricht, kunnen hun kennis en vaardigheden weer op niveau brengen door het certificaat te behalen. Het werkveld onderschrijft ook in de toekomst het belang van voldoende gekwalificeerde en ervaren bereidende apothekersassistenten op de arbeidsmarkt.</t>
  </si>
  <si>
    <t>Met dit keuzedeel is de beroepsbeoefenaar in staat om op maat gemaakte geneesmiddelen te bereiden. Zij bereidt geneesmiddelen uit grondstoffen en uit handelspreparaat en voert aseptische handelingen uit.</t>
  </si>
  <si>
    <t>De doelgroep van dit certificaat zijn apothekersassistenten die (willen) werken in een openbare bereidende apotheek, op een bereidingsafdeling van een ziekenhuisapotheek of een groot-bereider, maar geen recente ervaring hebben op het gebied van bereiden en aseptisch handelen. Zij zijn met dit certificaat breder inzetbaar en vergroten daarmee hun kansen op de arbeidsmarkt.</t>
  </si>
  <si>
    <t>Gepersonaliseerd publiceren</t>
  </si>
  <si>
    <t>K0526</t>
  </si>
  <si>
    <t>Dit keuzedeel sluit aan bij de groeiende vraag vanuit de arbeidsmarkt naar DTP-ers met een goede kennis van de technieken en procedures voor het vervaardigen van gepersonaliseerde publicaties. Hiermee is het keuzedeel relevant voor werkenden die om zich heen dergelijke (verbredende) ontwikkelingen zien die zij in hun werksituatie niet bij kunnen houden. Of doordat zij vanuit hun werkgever hierin niet in staat gesteld zijn, of doordat zij als zzp-er geen tijd hebben kunnen vrijmaken om zichzelf hierin te scholen. Deze medewerkers/zzp-ers zien het behalen van dit of een van de andere certificaten als een inhaalslag; repareren van achterstallig onderhoud. Het certificaat vergroot hun waarde op de arbeidsmarkt.</t>
  </si>
  <si>
    <t>K0905</t>
  </si>
  <si>
    <t>De arbeidsmarktkansen voor studenten/werknemers die het keuzedeel Helpende plus hebben gevolgd worden vergroot. De Helpende Zorg en Welzijn met een Plus keuzedeel is namelijk breder in te zetten in de zorg. In het keuzedeel is o.a. aandacht voor de grenzen van het handelen, het signaleren en observeren van afwijkingen en hoe daarmee om te gaan. In de werkzaamheden zoals die zich nu voordoen (zorg meer thuis, andersoortige ondersteuning), is dat een belangrijke vaardigheid. Het voorliggende keuzedeel heeft, voorzien van een certificaat, daarmee zowel voor de studenten/werknemers (extra kansen op de arbeidsmarkt) als voor de werkgevers (niveau 2’ers zijn breder inzetbaar, waardoor tekorten worden gevuld) een meerwaarde. Het civiel effect van deze scholing wordt met een landelijke erkenning in de vorm van een keuzedeel met een certificaat vergroot.</t>
  </si>
  <si>
    <t>Houder van vleeskuikens</t>
  </si>
  <si>
    <t>K0602</t>
  </si>
  <si>
    <t>Informatiedienstverlening in de nieuwe bibliotheek</t>
  </si>
  <si>
    <t>K1120</t>
  </si>
  <si>
    <t>De bibliotheekbranche geeft aan sterk behoefte te hebben aan medewerkers die geschoold zijn op het gebied van informatiedienstverlening in de nieuwe openbare bibliotheken. Er is geen instroom in de reguliere mbo bibliotheekopleiding. Na afronding van dit keuzedeel zijn mensen met een (andere) opleiding op mbo-3 of mbo-4 niveau beter inzetbaar om in de bibliotheeksector te werken. Zittend personeel kan bijgeschoold worden voor informatiedienstverlening aan diverse doelgroepen door middel van de systematiek van co-creatie en het inzetten van diverse media hiervoor.</t>
  </si>
  <si>
    <t>Inleiding geo-informatie</t>
  </si>
  <si>
    <t>K0356</t>
  </si>
  <si>
    <t>Het keuzedeel Inleiding geo-informatie sluit aan bij de steeds grotere rol die geo-informatie speelt op de arbeidsmarkt en bij de groeiende vraag naar professionals met geo-kennis. Geo-informatie wordt ingezet in o.m. de ruimtelijke vormgeving, navigatie, bouw en de zorg. Het keuzedeel richt zich op het kunnen vinden, lezen en presenteren van geo-informatie. Ook besteedt het aandacht aan de veelzijdigheid en het maatschappelijk belang van geo-informatie. Hiermee vormt het een plus op het mbo-diploma en vergroot het de inzetbaarheid van beroepsbeoefenaars op de arbeidsmarkt.</t>
  </si>
  <si>
    <t>Intra- en transmurale zorg</t>
  </si>
  <si>
    <t>K0157</t>
  </si>
  <si>
    <t>Dit keuzedeel verdiepende kennis op het gebied van FPZ voor apothekersassistenten. De complexiteit van zorg sterk neemt toe als gevolg van vergrijzing en door verschuiven van tweede- naar eerstelijns zorg. Door overheveling van specialistische geneesmiddelen naar het ziekenhuisbudget, raakt de specialistische farmaceutische zorg in de klinische en poliklinische apotheek geconcentreerd. Door toename van het aantal poliklinische apotheken, ontstaat behoefte op de arbeidsmarkt aan gespecialiseerde apothekersassistenten die complexere zorg leveren en zelfstandig functioneren in verschillende overlegvormen (met de patiënt en andere disciplines). De benodigde specialistische kennis voor ziekenhuis of poliklinische apotheek is in de basis van het kwalificatiedossier onvoldoende belegd. Het keuzedeel voorziet in deze extra kennis, bijvoorbeeld ontslag en opname expertise op het gebied van o.a. medicatieverificatie en EVC. Met dit mbo-certificaat zijn apothekersassistenten breder inzetbaar en kunnen zij terecht in de poliklinische en ziekenhuisapotheek. De kansen op de arbeidsmarkt zijn groter, omdat een overstap van een openbare apotheek naar de poliklinische of ziekenhuisapotheek eenvoudiger wordt.</t>
  </si>
  <si>
    <t>Introductie QRM industrieel produceren</t>
  </si>
  <si>
    <t>K1190</t>
  </si>
  <si>
    <t>Bedrijven moeten inspelen op de wensen van klanten. Deze willen kortere levertijden, de output moet omhoog en de kosten omlaag. Quick Response Manufacturing (QRM) is een procesverbetermethode gericht op het continu verkorten van de doorlooptijd, zowel op kantoor als in de productie, met als doel de flexibiliteit en reactiesnelheid van een organisatie te vergroten. Bij de werving van nieuw personeel en bij de ontwikkeling van medewerkers in de proces- en timmerindustrie blijkt dat de bestaande beroepsopleidingen onvoldoende aansluiten bij de gewenste kennis en vaardigheden. Deze behoefte wordt onderschreven door Litop (namens de procesindustrie) en NBvT (namens de timmerindustrie). In zowel de proces- als de timmerindustrie komen nieuwe en huidige medewerkers in aanmerking voor het scholingstraject dat uitgevoerd wordt in samenwerking met mbo-instellingen. Door het keuzedeel Introductie QRM industrieel produceren in te zetten voor bijscholing van medewerkers in de proces- en timmerindustrie kan aan de scholingsbehoefte worden voldaan.</t>
  </si>
  <si>
    <t>Na het volgen van het keuzedeel Introductie QRM industrieel produceren zijn medewerkers beter inzetbaar in de maakindustrie doordat zij procesverbetertechniek QRM toepassen om doorlooptijden zoveel mogelijk te verkorten.</t>
  </si>
  <si>
    <t>Dit keuzedeel is bedoeld voor nieuwe en huidige medewerkers, werkzaam op niveau 2/3, in de proces- en timmerindustrie.</t>
  </si>
  <si>
    <t>Koerier bestelauto</t>
  </si>
  <si>
    <t>K0869</t>
  </si>
  <si>
    <t>Door de groei van e-commerce is de vraag naar bezorgers toegenomen, bij de grote logistieke bedrijven is er behoefte aan goed geschoold personeel. Dit keuzedeel biedt werkgevers mogelijkheden om hun werknemers om- of bij- te scholen. Daarnaast zorgt het keuzedeel voor werkgevers in de logistieke sector voor een kwalificerende tool om werkzoekenden in enkele maanden op te leiden en in te laten stromen op de logistieke arbeidsmarkt.</t>
  </si>
  <si>
    <t>Machinaal melken</t>
  </si>
  <si>
    <t>K1327</t>
  </si>
  <si>
    <t>Veel melkveehouders hebben nu geen redelijke werkweek en moeten 24/7 inzetbaar zijn. Tegelijkertijd groeit het aantal dieren per bedrijf (CBS-Landbouwtelling). Daardoor is er een grote behoefte ontstaan aan deskundige medewerkers die het vee zelfstandig machinaal melken. Er is een structureel tekort aan deskundige medewerkers (Moeilijk vervulbare vacatures. Amsterdam: UWV Afdeling arbeidsmarktinformatie en -advies, 2019), waardoor melkveehouders alle werkzaamheden zelf op zich moeten nemen en dat is voor velen niet haalbaar. De nood is zo hoog dat melkveehouders teruggaan van drie naar twee keer melken per dag (Nieuwe Oogst). Bovendien ontstaan er problemen in de bedrijfsvoering en voor de gezondheid van de dieren als bij afwezigheid van de melkveehouder niemand het melken kan overnemen. Dit resulteert in een scholingsbehoefte op het beroepsgericht taakgebied van zelfstandig machinaal melken. Deze scholingsbehoefte wordt onderschreven door de ondernemers- en werkgeversorganisatie LTO. Door het keuzedeel Machinaal melken in te zetten voor bijscholing van werkenden en werkzoekenden kan aan deze scholingsbehoefte worden voldaan.</t>
  </si>
  <si>
    <t>Na het volgen van dit keuzedeel zijn werkenden en werkzoekenden beter inzetbaar in de melkveehouderij als zelfstandig melker: zelfstandig voorbereiden en uitvoeren van machinaal melken, controleren van de kwaliteit en de melkopslag, nabehandelen en reinigen van de ruimten en apparatuur, plus het uitvoeren van onderhoudswerkzaamheden en het verhelpen van eenvoudige storingen en defecten.</t>
  </si>
  <si>
    <t>Het certificaat is bedoeld voor werkenden die melkveehouders reeds ondersteunen bij machinaal melken en essentiële kennis en vaardigheden missen om de overstap te maken naar zelfstandig melker, en voor werkzoekenden met een niveau 3 opleidingsachtergrond in de agrarische sector, die willen werken als zelfstandig melker bij melkveehouderijbedrijven die machinaal melken.</t>
  </si>
  <si>
    <t>Meten en beproeven in middenspanningsdistributienetten</t>
  </si>
  <si>
    <t>K0686</t>
  </si>
  <si>
    <t>Mode (geschikt voor niveau 2)</t>
  </si>
  <si>
    <t>K0228</t>
  </si>
  <si>
    <t>Ondersteuning in de kinderopvang</t>
  </si>
  <si>
    <t>K1416</t>
  </si>
  <si>
    <t>Als gevolg van arbeidsmarktkrapte in de kinderopvang worden werkgevers geconfronteerd met personeelstekorten en een daarmee samenhangende hoge werkdruk. Dit resulteert in de concrete behoefte om de groepshulp op licht verzorgende en ontwikkelingsgerichte taken bij te scholen, zodat deze de pedagogisch medewerker beter kan ondersteunen. Deze scholingsbehoefte wordt onderschreven door Brancheorganisatie Kinderopvang, Brancheorganisatie Maatschappelijke Kinderopvang en het ministerie van SZW. Deze partijen hebben de inhoud van dit keuzedeel ook opgenomen als onderdeel van het 'Ontwikkelpad kinderopvang'. Door de groepshulp bij te scholen op licht verzorgende en ontwikkelingsgerichte taken wordt tevens een eerste stap gezet in een mogelijke doorontwikkeling naar pedagogisch medewerker. Door het keuzedeel Ondersteuning in de kinderopvang in te zetten voor bijscholing van de groepshulp, kan aan deze scholingsbehoefte worden voldaan.</t>
  </si>
  <si>
    <t>Na het volgen van dit keuzedeel is de groepshulp beter inzetbaar in de kinderopvang m.b.t. licht verzorgende en ontwikkelingsgerichte taken en kan de groepshulp de pedagogisch medewerker beter ondersteunen bij het werken met de kinderen.</t>
  </si>
  <si>
    <t>Dit keuzedeel is bedoeld voor werkende en werkzoekende groepshulpen die zich willen bijscholen op het gebied van lichtverzorgende en ontwikkelingsgerichte taken en mogelijk in de toekomst willen doorgroeien naar de functie van pedagogisch medewerker.</t>
  </si>
  <si>
    <t>Op- en overslag van vloeibare bulkproducten op een tankterminal, geschikt voor niveau 2</t>
  </si>
  <si>
    <t>K0925</t>
  </si>
  <si>
    <t>Door de vergrijzing bestaat er binnen de tankopslag grote behoefte aan instroom van nieuwe werknemers. Op een tankterminal worden specifieke werkzaamheden uitgevoerd en hoge veiligheidseisen gesteld. Werkende en werkzoekende operators van buiten de branche kunnen na het volgen van dit keuzedeel samen met collega’s op een tankterminal aan de slag als mechanisch of procesoperator A.</t>
  </si>
  <si>
    <t>Oriëntatie blockchain</t>
  </si>
  <si>
    <t>K1105</t>
  </si>
  <si>
    <t>De blockchaintechnologie staat nog in de kinderschoenen. Hierdoor weten bedrijven vaak niet goed genoeg hoe zij blockchain in kunnen zetten. Het werkveld heeft daarom behoefte aan toepasbare oplossingen die te gebruiken zijn binnen het eigen bedrijf. Met dit keuzedeel kunnen werkenden in de ICT-branche, werkzaam op niveau 3 of niveau 4 kennis en kunde opdoen van blockchaintechnologie en kunnen inzicht ontwikkelen in bedrijfsprocessen die verbeterd kunnen worden door toepassing van blockchaintechologie.</t>
  </si>
  <si>
    <t>Ouder wordende mensen met een verstandelijke beperking</t>
  </si>
  <si>
    <t>K0082</t>
  </si>
  <si>
    <t>Papiaments B1/B2 in het beroepsonderwijs</t>
  </si>
  <si>
    <t>K1195</t>
  </si>
  <si>
    <t>Ruim 60% van de bevolking op de ABC-landen spreekt Papiaments. Het is in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B1/B2 in het beroepsonderwijs voldoet aan de scholingsbehoefte om werkenden en werkzoekenden met voorkennis van Papiaments te scholen.</t>
  </si>
  <si>
    <t>Na het volgen van dit keuzedeel zijn werkenden en werkzoekenden beter inzetbaar in contact met collega’s, en ook in contact met klanten, cliënten, gasten en/of opdrachtgevers in het effectief communiceren. Zij verkrijgen bredere kennis over de taal en kunnen complexere gesprekken voeren. Hierdoor kunnen werkzaamheden beter besproken en uitgevoerd worden en werkrelaties gemakkelijk opgebouwd worden.</t>
  </si>
  <si>
    <t>Plantkunde in het laboratorium</t>
  </si>
  <si>
    <t>K1065</t>
  </si>
  <si>
    <t>Werkgevers in zaadveredelingsbedrijven kampen met een tekort aan ‘groene analisten’ die inzetbaar zijn op zowel geautomatiseerde als handmatige biologische analyses, determinaties en complexe en specialistische kweektechnieken op materiaal afkomstig van plantaardige oorsprong. Specifieke scholing op dit vlak is noodzakelijk. Deze scholingsbehoefte wordt ondersteund door Seedvalley, het internationale centrum voor plantenveredeling en zaadtechnologie. Het is de thuisbasis voor tientallen innovatieve bedrijven die hoogwaardige rassen en nieuwe technologie ontwikkelen voor de groenten- en sierbloementeelt. Door dit keuzedeel in te zetten voor bijscholing van analisten/laboranten, werkzaam in zaadveredelingsbedrijven, kan aan deze scholingsbehoefte worden voldaan.</t>
  </si>
  <si>
    <t>Pneumatiek en hydrauliek geschikt voor niveau 2 en 3</t>
  </si>
  <si>
    <t>K0636</t>
  </si>
  <si>
    <t>Volgens werkgevers is kennis van pneumatische en/of hydraulische componenten noodzakelijk voor een groot aantal processen en fasen in de industriële sector. Deze kennis is momenteel op meerdere niveaus onvoldoende aanwezig in de technieksector. Dit leidt tot een belemmering in de productie en resulteert in een scholingsbehoefte van monteurs en operators. Het gaat daarbij om kennis en toepassing van pneumatiek en hydrauliek. De aanvraag wordt ondersteund door twee grote internationaal georiënteerde industriële bedrijven.</t>
  </si>
  <si>
    <t>Door een certificaat te koppelen aan het keuzedeel pneumatiek en hydrauliek niveau 2 en 3 kan zittend personeel worden geschoold en kan aan de scholingsbehoefte worden voldaan. De certificaathouder beschikt over extra kennis van producten en machines waardoor zijn of haar inzetbaar wordt verbreed en verdiept. De certificaathouder beheerst de principes en functies van de pneumatiek en hydrauliek en kan deze in de praktijk toepassen.</t>
  </si>
  <si>
    <t>Werkenden in de procesindustrie die op mbo-niveau 2 of 3 functioneren en hun kennis wat betreft pneumatiek en hydrauliek willen verbreden.</t>
  </si>
  <si>
    <t>Procestechniek basis</t>
  </si>
  <si>
    <t>K0399</t>
  </si>
  <si>
    <t>Als gevolg van een negatief imago en onbekendheid hebben werkgevers in de procesindustrie te maken met een tekort aan geschoolde operators en aan begeleidingscapaciteit. Dit resulteert in een scholingsbehoefte aan operators die breed inzetbaar zijn. Het gaat met name om kennis van besturingstechniek van productieprocessen en van natuurkundige onderwerpen. Want er kunnen zich rondom productieprocessen afwijkende en/of onvoorziene omstandigheden en situaties voordoen waarover de certificaathouder met een operator moet kunnen overleggen.</t>
  </si>
  <si>
    <t>De certificaathouder beschikt na afronding van het keuzedeel over een set van vakkennis en vaardigheden om reguliere productieprocessen bestaande uit standaardtaken en –processen in de procesindustrie te begrijpen, te bewaken en te analyseren. Hierdoor kan de certificaathouder zelfstandig werken en de gevolgen van acties en routinematige knelpunten overzien.</t>
  </si>
  <si>
    <t>De doelgroep van het keuzedeel bestaat uit werkenden die een soortgelijke functie bekleden en/of werken in een aanverwante technische sector. Het keuzedeel is ook interessant voor werkzoekenden met een achtergrond in de procesindustrie. Zij kunnen zich bij- en of omscholen.</t>
  </si>
  <si>
    <t>Productielogistiek</t>
  </si>
  <si>
    <t>K0826</t>
  </si>
  <si>
    <t>Procesoperators die in productiebedrijven gaan werken zijn specifiek opgeleid, maar in deze bedrijven wordt van werknemers gevraagd dat zij kennis hebben van de gehele logistieke keten en hierin ook meerdere taken kunnen uitvoeren. Met dit keuzedeel kunnen operators worden bijgeschoold op deze kennis. Daarnaast hebben productiebedrijven waar lopende band werkzaamheden worden uitgevoerd veel ongekwalificeerde medewerkers waarvoor de basiskennis uit het keuzedeel een goede opstap is. Met dit keuzedeel krijgen werkenden en werkzoekenden zicht op het geheel van processen binnen een bedrijf en worden zij zich bewust van hun rol bij het behalen van de prestatie-indicatoren en het handhaven van de kwaliteitseisen.</t>
  </si>
  <si>
    <t>Productietechniek geschikt voor niveau 3</t>
  </si>
  <si>
    <t>K0334</t>
  </si>
  <si>
    <t>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allround medewerker versindustrie (niveau 3) beter toegerust voor de taakverschuiving van ambachtelijke taken naar productietechnische werkzaamheden.</t>
  </si>
  <si>
    <t>Psychiatrie in de VVT</t>
  </si>
  <si>
    <t>K1376</t>
  </si>
  <si>
    <t>In verpleeg- en verzorgingshuizen en organisaties in de thuiszorg is het aantal cliënten met een psychiatrische stoornis toegenomen. Dit blijkt uit onderzoek van Nivel (kennisorganisatie voor onderzoek naar de gezondheidszorg). De zorg aan deze cliënten vraagt specifieke kennis en vaardigheden van zorgmedewerkers. Zorgorganisaties in de VVT hebben behoefte aan zorgmedewerkers die geschoold zijn om een psychiatrische stoornis te herkennen en passende zorg te bieden aan deze cliënten en hun naasten. Door het keuzedeel Psychiatrie in de VVT in te zetten voor (bij)scholing van zorgmedewerkers in de VVT kan aan deze scholingsbehoefte worden voldaan.</t>
  </si>
  <si>
    <t>Na het volgen van dit keuzedeel zijn zorgmedewerkers beter in staat om psychiatrische stoornissen bij diverse doelgroepen in de VVT te herkennen, cliënten en hun naasten te ondersteunen en zo nodig de-escalerend te handelen.</t>
  </si>
  <si>
    <t>Dit keuzedeel is bedoeld voor zorgmedewerkers die werkzaam zijn in verpleeg- of verzorgingshuizen of in de thuiszorg.</t>
  </si>
  <si>
    <t>Robotmelken</t>
  </si>
  <si>
    <t>K1332</t>
  </si>
  <si>
    <t>Acht op de tien melkveehouders kiest bij uitbreiding, renovatie of nieuwbouw voor melkrobots. Momenteel melkt 30% van de melkveehouders met robots (Robotmelken wordt de standaard, Boerderij, maart 2022). Het werken met een melkrobot vraagt een andere focus van de melkveehouder. Het accent van de werkzaamheden verschuift van het melken zelf naar het bewaken van gezondheid en melkproductie van het individuele dier en het managen van de randvoorwaarden. Vaak ontstaan er problemen door foutief gebruik van de robot. De dieren worden ziek en de melkkwaliteit gaat achteruit. De specifieke kennis is die nodig is om de nieuwe bedrijfsvoering te laten slagen ontbreekt. Dit resulteert in een scholingsbehoefte op het gebied van het inzetten van melkrobots. Deze scholingsbehoefte wordt onderschreven door de ondernemers- en werkgeversorganisatie LTO. Door het keuzedeel Robotmelken in te zetten voor bijscholing van werkenden en werkzoekenden kan aan deze scholingsbehoefte worden voldaan.</t>
  </si>
  <si>
    <t>Na het volgen van dit keuzedeel zijn werkenden en werkzoekenden beter inzetbaar in de melkveehouderij op het gebied van automatisch melken. Zij kunnen zelfstandig de melkrobot hanteren, de melkwinning monitoren en randvoorwaarden managen (zoals goede klauwgezondheid, voeding, uiergezondheid, hygiëne etc.).</t>
  </si>
  <si>
    <t>Het certificaat is bedoeld voor melkveehouders die overstappen van machinaal melken op robotmelken en voor werkzoekenden met een niveau 3 opleidingsachtergrond in de agrarische sector, die willen werken bij melkveehouderijbedrijven die automatisch melken.</t>
  </si>
  <si>
    <t>Security in systemen en netwerken 1</t>
  </si>
  <si>
    <t>K0400</t>
  </si>
  <si>
    <t>Sociale Hygiëne</t>
  </si>
  <si>
    <t>K1494</t>
  </si>
  <si>
    <t>In een (horeca)bedrijf waar alcohol geschonken en/of verkocht wordt is het wettelijk verplicht dat er altijd minimaal 1 persoon in de zaak aanwezig is met een certificaat Sociale Hygiëne en bij paracommerciële instellingen* moeten er altijd minimaal 2 personen aanwezig zijn met een certificaat Sociale Hygiëne (Lubbers, 2025; Koninklijke Horeca Nederland, 2024). Als gevolg van krapte op de arbeidsmarkt en niet terugkerende werknemers na corona hebben werkgevers in de gastvrijheidsbranche te maken met een structureel personeelstekort (WERKbedrijf, 2023) en is niet al het daartoe verplichte personeel in het bezit van een certificaat Sociale Hygiëne. Tegelijkertijd is er een toename van agressie onder klanten (Centraal Bureau voor de Statistiek, 2024; Kim, 2024), wat het belang benadrukt dat het sociaal hygiënisch beleid van een bedrijf wordt nageleefd. Door deze ontwikkelingen is er in de gastvrijheidsbranche een grote behoefte aan uitvoerend en leidinggevend personeel dat voldoende gekwalificeerd is, o.a. op het gebied van sociale hygiëne (Venekamp, 2024, Koninklijke Horeca Nederland, 2024). Door een gecertificeerd keuzedeel Sociale Hygiëne in te zetten voor bijscholing van werkenden en werkzoekenden in de gastvrijheidsbranche kan aan deze scholingsbehoefte worden voldaan. *Paracommerciële instellingen zijn niet-commerciële organisaties, zoals sportclubs of buurthuizen, die als nevenactiviteit alcohol schenken zonder winstoogmerk, onder voorwaarden vastgelegd in de Alcoholwet en gemeentelijke verordeningen.</t>
  </si>
  <si>
    <t>Na het behalen van het certificaat Sociale Hygiëne is de certificaathouder bevoegd om als leidinggevende of verantwoordelijke op te treden in de gastvrijheidsbranche waar alcohol wordt geschonken of verkocht, zoals wettelijk vereist is volgens de Alcoholwet. De certificaathouder kan toezicht houden op het naleven van regels rondom alcoholgebruik, gastvrijheid, veiligheid en hygiëne. Tevens kan de certificaathouder collega’s instrueren en aansturen over sociaal hygiënisch gedrag en conflictbeheersing.</t>
  </si>
  <si>
    <t>Dit keuzedeel is (primair) bedoeld voor werkenden en werkzoekenden in met name de gastvrijheidsbranche die alcohol schenken en/of verkopen, en die vanuit wet- en regelgeving verplicht zijn een Verklaring Sociale Hygiëne te bezitten, maar deze nog niet hebben.</t>
  </si>
  <si>
    <t>Spaans A2/B1 in het beroepsonderwijs</t>
  </si>
  <si>
    <t>K1000</t>
  </si>
  <si>
    <t>Specialisatie aanbrengen van wandbekleding</t>
  </si>
  <si>
    <t>K1263</t>
  </si>
  <si>
    <t>In de afbouw- en onderhoudsbranche is er een tendens onder bedrijven om de klant een totaalonderhoudspakket aan te bieden. Het aanbrengen van wandbekleding ter verbetering, verfraaiing, en/of vernieuwing van interieurs is binnen dat pakket een algemeen voorkomende activiteit. Beroepen in het onderhouden, verbeteren en/of vernieuwen van interieurs binnen vastgoed worden door het UWV en kiesmbo.nl in brede zin gekwalificeerd als kansberoepen: er zijn minder medewerkers op de markt dan de vraag die de bedrijven hebben. Aanbrengen van wandbekleding wordt van oudsher door schilders uitgevoerd. Onderzoek van branchevereniging OnderhoudNL toont aan dat 26% van de schildersbedrijven inderdaad ook wandbekleding aanbrengt. In de opleiding tot (gezel) schilder wordt aan wandbekleden echter steeds minder tijd besteed, waardoor de nieuwe lichtingen schilders onvoldoende inzetbaar zijn voor deze activiteit. Dit resulteert in een scholingsbehoefte op het aanbrengen van wandbekleding om de klant een totaalonderhoudspakket te kunnen (blijven) leveren. Door het inzetten van keuzedeel Specialisatie aanbrengen van wandbekleding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t>
  </si>
  <si>
    <t>Na het volgen van dit keuzedeel zijn werkenden en werkzoekenden in de afbouw- en onderhoudsbranche breder en beter inzetbaar op het voorbehandelen van ondergronden, het inmeten, op maat maken en aanbrengen van diverse typen wandbekleding op verscheidene dragers, met en zonder patroon. Men kan tevens overweg met nieuwe of te herstellen ondergronden en met verschillende oriëntaties.</t>
  </si>
  <si>
    <t>Dit keuzedeel is bedoeld voor op-, om- en herscholers die reeds werken of willen gaan werken in de afbouw- en onderhoudsbranche en zich willen bekwamen in het aanbrengen van wandbekleding. Voorkennis en/of werkervaring is voor dit scholingstraject niet noodzakelijk.</t>
  </si>
  <si>
    <t>Specialisatie vleeskalverhouderij</t>
  </si>
  <si>
    <t>K1366</t>
  </si>
  <si>
    <t>De toenemende aandacht voor welzijn en gezondheid van dieren en kringlooplandbouw heeft geleid tot een behoefte aan professionalisering van medewerkers die vleeskalveren voeren en verzorgen. Het werken met vleeskalveren vraagt specifieke kennis over en inzicht in de opstart, voeding, gezondheid en welzijn van vleeskalveren en de rol van vleeskalverhouderijen in de kringlooplandbouw. Het keuzedeel Specialisatie vleeskalverhouderij voorziet in de specifieke scholingsbehoefte van vleeskalverhouders.</t>
  </si>
  <si>
    <t>Na het volgen van dit keuzedeel zijn certificaathouders beter in staat om vleeskalveren te voeren en te verzorgen met oog voor zowel het welzijn en de gezondheid van vleeskalveren als het economisch perspectief van het bedrijf.</t>
  </si>
  <si>
    <t>Dit keuzedeel is bedoeld voor werkenden in de vleeskalverhouderij en melkveehouders die hun vleeskalveren zelf afmesten of leveren aan vleeskalverhouderijen.</t>
  </si>
  <si>
    <t>Specifieke doelgroepen sport en bewegen</t>
  </si>
  <si>
    <t>K0288</t>
  </si>
  <si>
    <t>Regionale en lokale sport- en bewegen aanbieders zijn nog onvoldoende toegerust om ook specifieke doelgroepen adequaat te ondersteunen bij de diverse sport- en bewegen activiteiten. Deze scholingsbehoefte wordt onderschreven door Gehandicaptensport Nederland, Achterhoek in beweging, Estinea, Elver, Stichting ZoZijn Zorg en Stichting Nationale Raad Zwemveiligheid en sluit tevens aan bij het in 2018 gesloten Nationaal Sportakkoord ‘Sport verenigt Nederland’ en het Nationaal Preventieakkoord.</t>
  </si>
  <si>
    <t>Supermarkt (geschikt voor niveau 2)</t>
  </si>
  <si>
    <t>K0243</t>
  </si>
  <si>
    <t>Urban Sports</t>
  </si>
  <si>
    <t>K0615</t>
  </si>
  <si>
    <t>Veel jongeren worden niet meer bereikt door traditionele sportverenigingen, maar ze herkennen zich wel in ‘ongebonden sport’. Urban sporten stimuleren een gezonde leefstijl en dragen bij aan participatie in de samenleving. In steden worden hiervoor speciale play-grounds ingericht ter stimulering van sporten in de openbare ruimte. Omdat er sprake is van een groeimarkt zijn er ook veel aanbieders van sport en bewegingsactiviteiten en is er een groeiende vraag naar sport- en bewegingsleiders met voldoende kennis en vaardigheden op het gebied van urban sports. Met het afronden van dit keuzedeel kunnen sport- en bewegingsleiders, werkzaam op niveau 3 of 4 zich specialiseren op het gebied van urban sports.</t>
  </si>
  <si>
    <t>Verbreding procesoperator in de productie-industrie, geschikt voor niveau 2</t>
  </si>
  <si>
    <t>K0442</t>
  </si>
  <si>
    <t>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A in staat zijn om ook werkzaamheden van de mechanisch operator uit te voeren.</t>
  </si>
  <si>
    <t>Verdieping diervoeders</t>
  </si>
  <si>
    <t>K1181</t>
  </si>
  <si>
    <t>In de diervoedersector zijn circa 100 bedrijven actief. Bij deze bedrijven zijn 8.000 – 9.000 personen werkzaam waarvan 25-30% binnen de productie. Medewerkers die instromen dienen geschoold te worden in de specifieke aspecten van de diervoederproductie. Uitgaande van een verloop van 5% komt dit per jaar neer op 115 medewerkers. Er is in Nederland geen opleiding die specifiek gericht is op functies binnen de productie. Brancheorganisatie Nevedi noemt de krappe arbeidsmarkt als één van de uitdagingen voor de sector voor de periode 2020-2025. Dit certificaat is een directe reactie op de krappe arbeidsmarkt om de 115 deelnemers om of bij te scholen in de specifieke aspecten van de diervoederproductie.</t>
  </si>
  <si>
    <t>Na het volgen van dit keuzedeel en het behalen van dit certificaat zijn deelnemers is staat: - op een correcte manier grondstoffen voor diervoeders in ontvangst te nemen en gereed te maken voor productie; - de maal-menglijn(en) en de perslijn(en) in diervoederbedrijf zelfstandig te bedienen; - de kwaliteit van de korrels te controleren; - zelfstandig onderhoudswerkzaamheden uit te voeren en kleine storingen op te lossen aan de installaties. Hierdoor zijn ze zelfstandig inzetbaar in het productieproces voor diervoeders.</t>
  </si>
  <si>
    <t>De doelgroep betreft met name medewerkers die starten bij een diervoederbedrijf in de functie van operator, die niet eerder bij een diervoederbedrijf werkzaam zijn geweest. Dit betref circa 95% van de instroom.</t>
  </si>
  <si>
    <t>Verdieping Hematologie</t>
  </si>
  <si>
    <t>K0645</t>
  </si>
  <si>
    <t>Dit keuzedeel is van meerwaarde voor biologisch medisch analisten en biotechnologisch analisten (niveau 4) die werkzaam zijn bij medische laboratoria. Het keuzedeel kan dienen om kennis actueel te houden en voor het verkrijgen van de noodzakelijke kennis om hematologische analyses te kunnen verrichten om zodoende in een medische setting te kunnen gaan werken. Diverse ziekenhuizen in Nederland willen op deze manier hun personeel bijscholen op het gebied van hematologie.</t>
  </si>
  <si>
    <t>Verdieping industriële processen glasproductie</t>
  </si>
  <si>
    <t>K1341</t>
  </si>
  <si>
    <t>Door vergrijzing en een lage instroom is er een tekort aan glasoperators. Daarnaast zijn er door toegenomen industrialisatie in de branche en hogere eisen vanuit klant en overheid tegenwoordig zowel kennis en vaardigheden nodig op het gebied van de glasproductie als op het gebied van het bedienen en bewaken van de industriële processen.</t>
  </si>
  <si>
    <t>Na het volgen van dit keuzedeel zijn operators breder inzetbaar in de maakindustrie, specifiek de glasproductie, en kunnen ze direct aan de slag.</t>
  </si>
  <si>
    <t>Om aan deze scholingsbehoefte te kunnen voldoen, wil de glasproducerende industrie het keuzedeel ‘Verdieping industriële processen glasproductie’ inzetten voor bijscholing van operators A, B en C die werken of willen gaan werken in de glasproductie.</t>
  </si>
  <si>
    <t>Verdieping Mediaproductie</t>
  </si>
  <si>
    <t>K0361</t>
  </si>
  <si>
    <t>Dit keuzedeel brengt een verdieping aan op het voorbereiden en coördineren van mediaproducties. Deze verdieping stelt mediamanagers in staat de technische realisatie van mediaproducties zelfstandig uit te voeren. Inzicht in alle productiefasen van het hele assortiment van mediaproducties wordt vergroot door vaardigheden op te doen met hardware en software die worden gebruikt bij die producties. Dit keuzedeel vergroot de kansen op de arbeidsmarkt en het doorgroeien in een functie als ervaren mediamanager binnen de creatieve sector.</t>
  </si>
  <si>
    <t>Verdieping meng- en scheidingstechnieken industriële processen geschikt voor niveau 3</t>
  </si>
  <si>
    <t>K0418</t>
  </si>
  <si>
    <t>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of een werkzoekende van buiten de sector deze noodzakelijke kennis op van de meng- en scheidingstechnieken die in de chemische industrie gebruikt worden bij het produceren van (half- )producten. Na het volgen van dit keuzedeel kunnen zij aan het werk in de chemische industrie.</t>
  </si>
  <si>
    <t>Verdieping operations voor de procesindustrie, geschikt voor niveau 4</t>
  </si>
  <si>
    <t>K1241</t>
  </si>
  <si>
    <t>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en de procesvoering kunnen optimaliseren. Deze scholingsbehoefte wordt onderschreven door werkgevers en een mbo-instelling.</t>
  </si>
  <si>
    <t>Na het afronden van het keuzedeel is de certificaathouder zelfstandig in staat complexe technische installaties te starten en te stoppen en de procesvoering te optimaliseren. Hierdoor is de certificaathouder direct, goed en breed inzetbaar in de procesindustrie. Dit is belangrijk omdat vanwege de arbeidsmarktkrapte vaak mensen uit andere branches worden ingezet om deeltaken als procesoperator uit te voeren. Deze mensen zijn nog onvoldoende opgeleid in de procestechniek.</t>
  </si>
  <si>
    <t>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4. Zij kunnen zich bij- en of omscholen.</t>
  </si>
  <si>
    <t>Verdieping productietechniek industriële processen geschikt voor niveau 3</t>
  </si>
  <si>
    <t>K0421</t>
  </si>
  <si>
    <t>In productiebedrijven is er een grote vraag naar nieuwe medewerkers door de beperkte instroom in de achterliggende jaren. Ook wordt van medewerkers meer kennis gevraagd omdat door de automatisering het aantal mensen per ploeg is afgenomen en zij dus meer handelingen moeten kunnen verrichten. Om in deze productiebedrijven aan de slag te kunnen is basiskennis van de productiemethode wenselijk. Met dit keuzedeel kunnen mechanisch operators of procesoperators die werkzaam zijn of willen gaan werken in een productiebedrijf zich specialiseren in het productieproces waar het bedrijf zich op richt.</t>
  </si>
  <si>
    <t>Verplegende en verpleegtechnische handelingen</t>
  </si>
  <si>
    <t>K0119</t>
  </si>
  <si>
    <t>Voertuig reconditionering</t>
  </si>
  <si>
    <t>K0840</t>
  </si>
  <si>
    <t>Er is geen opleiding voor het reconditioneren van voertuigen, maar de arbeidsmarkt vraagt wel om deze werknemers. Auto’s gaan steeds langer mee, na een leasecontract gaan auto’s nogmaals naar een klant. Dit keuzedeel is relevant voor grote bedrijven, die gebruikte auto’s verkopen. Vaak voeren laaggeschoolden deze werkzaamheden uit of worden werknemers uit de schadeherstel of vanuit poetsbedrijven omgeschoold.</t>
  </si>
  <si>
    <t>Wandtegels Lijmen</t>
  </si>
  <si>
    <t>K0709</t>
  </si>
  <si>
    <t>Vanuit bedrijven is er veel vraag om werknemers bij te scholen in specifieke vaardigheden gericht op eenvoudig tegelwerk voor wandtegels. Bedrijven willen graag dat het eigen personeel over deze basiskennis en vaardigheden beschikken zodat voor eenvoudige tegelzetwerkzaamheden geen externe tegelzetter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het lijmen van wandtegels worden door de bedrijven vooral gemist bij de timmerlieden. Door een certificaat te koppelen aan het keuzedeel wandtegels lijmen en het keuzedeel in te zetten voor bijscholing van bouwplaatspersoneel kan aan de scholingsbehoefte worden voldaan.</t>
  </si>
  <si>
    <t>Na het volgen van dit keuzedeel is het bouwplaatspersoneel breder inzetbaar in de bouw op het uitvoeren van eenvoudig tegelwerk.</t>
  </si>
  <si>
    <t>Dit keuzedeel is bedoeld voor is bouwplaatspersoneel, met name timmerlieden op niveau 2 en 3.</t>
  </si>
  <si>
    <t>Warmtepompen en warmteterugwinningsinstallaties</t>
  </si>
  <si>
    <t>K0710</t>
  </si>
  <si>
    <t>Werken met een industriële robot</t>
  </si>
  <si>
    <t>K1050</t>
  </si>
  <si>
    <t>Er is in de maakindustrie een transitie gaande van traditionele productietechnieken en processen naar een nieuwe innovatieve Smart Industry. Hierbij ontstaan door de verregaande digitalisering en verweving van apparaten, productiemiddelen en organisaties nieuwe manieren van produceren, nieuwe business modellen en nieuwe sectoren. De vraag naar operators met kennis en vaardigheden van robotisering is hierdoor dermate hoog dat werkgevers actief en structureel bijdragen aan de ontwikkeling van onderwijs op dit gebied. Huidige en toekomstige operators moeten leren (samen-) werken met een industriële robot, zodat zij inzetbaar blijven binnen de veranderende arbeidsmarkt voor (robot) operators. Het keuzedeel is een passend antwoord op de bijscholingsvraag van het werkveld voor medewerkers die werkzaam zijn als mechanisch operator A en B.</t>
  </si>
  <si>
    <t>Zorg en technologie</t>
  </si>
  <si>
    <t>K0137</t>
  </si>
  <si>
    <t>Kolom1</t>
  </si>
  <si>
    <t>Kolom2</t>
  </si>
  <si>
    <t>Kolom3</t>
  </si>
  <si>
    <t>Kolom4</t>
  </si>
  <si>
    <t>Kolom5</t>
  </si>
  <si>
    <t>Kolom6</t>
  </si>
  <si>
    <t>Kolom7</t>
  </si>
  <si>
    <t>Kolom8</t>
  </si>
  <si>
    <t>Kolom9</t>
  </si>
  <si>
    <t>Kolom10</t>
  </si>
  <si>
    <t>Kolom11</t>
  </si>
  <si>
    <t>(Alle)</t>
  </si>
  <si>
    <t>Rijlabels</t>
  </si>
  <si>
    <t>Eindtotaal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</si>
</sst>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xf numFmtId="0" fontId="18" fillId="0" borderId="0" xfId="0" applyFont="1" applyAlignment="1">
      <alignment vertical="top"/>
    </xf>
    <xf numFmtId="0" fontId="19" fillId="33" borderId="10" xfId="0" applyFont="1" applyFill="1" applyBorder="1" applyAlignment="1">
      <alignment vertical="top" wrapText="1"/>
    </xf>
    <xf numFmtId="0" fontId="18" fillId="0" borderId="10" xfId="0" applyFont="1" applyBorder="1" applyAlignment="1">
      <alignment vertical="top" wrapText="1"/>
    </xf>
    <xf numFmtId="14" fontId="18" fillId="0" borderId="10" xfId="0" applyNumberFormat="1"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14" fontId="18" fillId="0" borderId="12" xfId="0" applyNumberFormat="1" applyFont="1" applyBorder="1" applyAlignment="1">
      <alignment vertical="top" wrapText="1"/>
    </xf>
    <xf numFmtId="0" fontId="18" fillId="0" borderId="13" xfId="0" applyFont="1" applyBorder="1" applyAlignment="1">
      <alignment vertical="top" wrapText="1"/>
    </xf>
    <xf numFmtId="0" fontId="18" fillId="0" borderId="14" xfId="0" applyFont="1" applyBorder="1" applyAlignment="1">
      <alignment vertical="top" wrapText="1"/>
    </xf>
    <xf numFmtId="14" fontId="18" fillId="0" borderId="14" xfId="0" applyNumberFormat="1" applyFont="1" applyBorder="1" applyAlignment="1">
      <alignment vertical="top" wrapText="1"/>
    </xf>
    <xf numFmtId="0" fontId="18" fillId="0" borderId="15" xfId="0" applyFont="1" applyBorder="1" applyAlignment="1">
      <alignment vertical="top" wrapText="1"/>
    </xf>
    <xf numFmtId="0" fontId="0" fillId="0" borderId="0" xfId="0" pivotButton="1"/>
    <xf numFmtId="0" fontId="0" fillId="0" borderId="0" xfId="0"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5">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numFmt numFmtId="19" formatCode="d/m/yyyy"/>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m Jellema" refreshedDate="46048.567800115743" createdVersion="8" refreshedVersion="8" minRefreshableVersion="3" recordCount="323" xr:uid="{2144F920-A74D-4147-B4A8-AAC8130E18C5}">
  <cacheSource type="worksheet">
    <worksheetSource ref="A1:K324" sheet="keuzedelen met certificaat (3)"/>
  </cacheSource>
  <cacheFields count="11">
    <cacheField name="keuze" numFmtId="0">
      <sharedItems count="286">
        <s v="Kolom1"/>
        <s v="2D-tekenen"/>
        <s v="Art&amp;Design"/>
        <s v="Assisteren bij professional organizing"/>
        <s v="Assisteren bij zorg en welzijn"/>
        <s v="Assortimentskennis kaas, borrelhapjes en verse noten"/>
        <s v="Basis composieten"/>
        <s v="Basis programmeren"/>
        <s v="Basis smart infra installatie, service en onderhoud"/>
        <s v="Basis Webdevelopment"/>
        <s v="Benutten en toepassen van restwarmte"/>
        <s v="Borrelshop"/>
        <s v="BSO 4 tot 8 jaar"/>
        <s v="Car- en interiorwrapping"/>
        <s v="Correctief onderhoud"/>
        <s v="De mediawijze zorg- en welzijnsprofessional"/>
        <s v="Artwork en dessins"/>
        <s v="Barista basis"/>
        <s v="Basis cybercriminaliteit en cyberveiligheid"/>
        <s v="Basis textiel voor operators"/>
        <s v="Begeleider praktijkleren"/>
        <s v="Beheren van vastgoed van VVE's en woningcorporaties"/>
        <s v="Bereidt brood- en banketproducten"/>
        <s v="Betonstaal hechtlassen in de fabriekshal"/>
        <s v="Bewegend kind"/>
        <s v="Cloud engineering"/>
        <s v="3D-tekenen"/>
        <s v="Agile game productie"/>
        <s v="Assortimentskennis aardappelen, groente en fruit"/>
        <s v="Assortimentskennis brood en banket"/>
        <s v="Assortimentskennis vleeswaren en salades"/>
        <s v="Basis meet- en regeltechniek"/>
        <s v="Basis ontwikkelingsgericht werken in de VVE"/>
        <s v="Basis restauratiewerk timmeren"/>
        <s v="Basisvaardigheden metaalbewerken"/>
        <s v="Bereiden en aseptisch handelen"/>
        <s v="Bezorgmedewerker"/>
        <s v="Digitaal patroontekenen 2 (graderen)"/>
        <s v="Digitale vaardigheden basis"/>
        <s v="DJ-ing"/>
        <s v="Douaneaangifte basis"/>
        <s v="Duits A2/B1 in het beroepsonderwijs"/>
        <s v="Filmen met de DSLR camera"/>
        <s v="Fiscale werkzaamheden in de praktijk"/>
        <s v="Fitnesstrainer oncologie"/>
        <s v="Garantieproces in een dealerbedrijf"/>
        <s v="Gekwalificeerd nanny"/>
        <s v="Grote meetinstallaties drinkwater"/>
        <s v="Helpende plus"/>
        <s v="Houder van herpeten"/>
        <s v="Houder van vogels"/>
        <s v="Industriële robotica"/>
        <s v="Datacenter Facility Engineering"/>
        <s v="Detectiemethodes warmte"/>
        <s v="Digitale vaardigheden gevorderd"/>
        <s v="Douaneaangifte verdieping"/>
        <s v="Duits A1/A2 in het beroepsonderwijs"/>
        <s v="Duurzame kunststoftechnologie"/>
        <s v="Ernstig meervoudige beperkingen"/>
        <s v="Frans A1/A2 in het beroepsonderwijs"/>
        <s v="Frans B1/B2 in het beroepsonderwijs"/>
        <s v="Functional food"/>
        <s v="Aanleggen van warmtetransportleidingen"/>
        <s v="Assortimentskennis vlees, gevogelte, vis en vleesvervangers"/>
        <s v="Aziatische keuken"/>
        <s v="Basis scripting &amp; databases"/>
        <s v="Basisvaardigheden elektrotechnische installaties geschikt voor niveau 2 en 3"/>
        <s v="Basisvaardigheden werktuigkundige installaties geschikt voor niveau 2 en 3"/>
        <s v="Beachsporten"/>
        <s v="Belevingsgericht werken"/>
        <s v="Business intelligence: data-analyse"/>
        <s v="Camjo"/>
        <s v="Cloud en datacenter engineering"/>
        <s v="Combifunctionaris IKC / Brede school"/>
        <s v="Bouwmarkt basis"/>
        <s v="Brede verbetermethoden en -technieken"/>
        <s v="BSO 8 tot 12 jaar"/>
        <s v="Business intelligence: datamanagement"/>
        <s v="Capaciteitsinvloeden bij warmtepompen"/>
        <s v="Commercieel technisch bouwadvies"/>
        <s v="Datacenter IT techniek"/>
        <s v="De gastvrije kok"/>
        <s v="Digitaal patroontekenen 1 (basis)"/>
        <s v="Digitaal produceren 3D object"/>
        <s v="Funderingstechnieken"/>
        <s v="Geriatrische revalidatiezorg"/>
        <s v="Grafisch ontwerp voor webdevelopment"/>
        <s v="Hoogspanningstechniek"/>
        <s v="Houder van honden en katten"/>
        <s v="Houder van vissen"/>
        <s v="Interne auditor voedingsindustrie"/>
        <s v="Invloed en medezeggenschap in organisaties (IMO)"/>
        <s v="Jeugd- en opvoedhulp"/>
        <s v="Journalistiek in de AV"/>
        <s v="Kabel leggen"/>
        <s v="Klimaatbeheersing en koudetechniek"/>
        <s v="Interactief ontwerpen met BIM"/>
        <s v="Interieurvormgeving"/>
        <s v="Introductie QRM industrieel produceren met hout"/>
        <s v="Jongerenwerk"/>
        <s v="Klantcontact professional"/>
        <s v="Kunststoffen &amp; rubber industriële processen, geschikt voor niveau 2"/>
        <s v="Kunststoffen in de maritieme techniek"/>
        <s v="Lean en creatief"/>
        <s v="Leidinggeven"/>
        <s v="Medisch secretaresse"/>
        <s v="Mensen met licht verstandelijke beperking met moeilijk verstaanbaar gedrag"/>
        <s v="Middenspanning schakelen"/>
        <s v="Mode, geschikt voor niveau 3 en 4"/>
        <s v="Online marketing en het toepassen van e-commerce"/>
        <s v="Orthodontieassistent"/>
        <s v="Papier en kartonnage, geschikt voor niveau 2"/>
        <s v="Detectiemethodes gas"/>
        <s v="Didactische ondersteuning basisonderwijs"/>
        <s v="Duits B1/B2 in het beroepsonderwijs"/>
        <s v="Duurzaam bouwen voor bouwplaatspersoneel"/>
        <s v="Eenvoudig modern meubelstofferen"/>
        <s v="Eerstelijns- en ketenzorg"/>
        <s v="Engels A1/A2 in het beroepsonderwijs"/>
        <s v="Ervaringsdeskundigheid"/>
        <s v="Frontend development"/>
        <s v="Gerontopsychiatrie"/>
        <s v="Gezonde leefstijl"/>
        <s v="Houder van overige zoogdieren"/>
        <s v="Hout, plaat- en bouwmaterialen"/>
        <s v="Lichtplan voor woon/werkruimte"/>
        <s v="Lijsten maken en inlijsten"/>
        <s v="Livetechniek"/>
        <s v="Mediasystemengineering"/>
        <s v="Mensen met een verstandelijke en visuele beperking"/>
        <s v="Mensen met niet-aangeboren hersenletsel"/>
        <s v="Mobile application development"/>
        <s v="Mode retail, geschikt voor niveau 2"/>
        <s v="Omgaan met onbegrepen gedrag bij mensen met dementie"/>
        <s v="Onderhoud aan windturbines"/>
        <s v="Ondernemerschap mbo"/>
        <s v="Ondersteuning bieden aan psychogeriatrische zorgvrager"/>
        <s v="Openbare verlichtingsinstallaties (OVL)"/>
        <s v="Oriëntatie op interieurbouw"/>
        <s v="Papier en kartonnage, geschikt voor niveau 3"/>
        <s v="Pedicurebehandelingen uitvoeren"/>
        <s v="Poedercoaten"/>
        <s v="Positieve Gezondheid in de praktijk"/>
        <s v="Procesoptimalisatie industrieel produceren met hout"/>
        <s v="Productietechniek geschikt voor niveau 2"/>
        <s v="PVC-strokenvloeren leggen"/>
        <s v="Retailtransformatie als tactisch middel"/>
        <s v="Smart maintenance, geschikt voor niveau 4"/>
        <s v="Specialisatie smart infra installatie, service en onderhoud"/>
        <s v="Spuien en desinfecteren van waterdistributienetten"/>
        <s v="STCW Cargo handling and stowage management level"/>
        <s v="Supermarkt (geschikt voor niveau 3 en 4)"/>
        <s v="Technieken voor carrosserieconstructie"/>
        <s v="Industriële automatisering"/>
        <s v="Inleiding in de levensmiddelentechnologie"/>
        <s v="Inrichten van bedrijfswagens"/>
        <s v="Installatie en onderhoud van elektrische voortstuwingssystemen van kleine vaartuigen"/>
        <s v="Installatie, service en onderhoud aan melkwinningsinstallaties"/>
        <s v="Interieur- en exterieurtextiel (geschikt voor niveau 2)"/>
        <s v="Koudetechniek voor warmtepompsystemen"/>
        <s v="Kunstmatige inseminatie paard"/>
        <s v="Kunststoffen &amp; rubber industriële processen, geschikt voor niveau 3 en 4"/>
        <s v="Lastechnieken gevorderd"/>
        <s v="Live beeld"/>
        <s v="Meet- en regeltechniek"/>
        <s v="Peercoaching in de praktijk"/>
        <s v="Procesoptimalisatie meubelindustrie"/>
        <s v="Programmeren van microcontrollers"/>
        <s v="Retailtransformatie in bedrijf"/>
        <s v="Scheepsbetimmeringen exterieur"/>
        <s v="Schoonmetselwerk"/>
        <s v="Service en informatie in de bibliotheek"/>
        <s v="Smart maintenance, geschikt voor niveau 3"/>
        <s v="Spaans A1/A2 in het beroepsonderwijs"/>
        <s v="Technisch Onderwijsassistent"/>
        <s v="Verdieping blockchain"/>
        <s v="Verdieping Cytopathologie"/>
        <s v="Verdieping in farmacie voor de operator"/>
        <s v="Verdieping kraamzorg"/>
        <s v="Verdieping palliatieve zorg"/>
        <s v="Visserij"/>
        <s v="Weerbaarheid"/>
        <s v="Werken met baby's"/>
        <s v="Werken met kinderen in de gastouderopvang"/>
        <s v="Werkgeluk: succesvol samenwerken"/>
        <s v="Methodische storingsaanpak"/>
        <s v="Mode retail, geschikt voor niveau 3 en 4"/>
        <s v="Montage houten elementen op de bouwplaats"/>
        <s v="Nagelstyling"/>
        <s v="Opslag gevaarlijke stoffen"/>
        <s v="Oriëntatie op Applicatieontwikkeling"/>
        <s v="Oriëntatie op digitaal forensisch onderzoek"/>
        <s v="Papiaments A1/A2 in het beroepsonderwijs"/>
        <s v="Papiaments A2/B1 in het beroepsonderwijs"/>
        <s v="Spaans B1/B2 in het beroepsonderwijs"/>
        <s v="Specialisatie milieustraat en afvalstromenkennis"/>
        <s v="Textiel voor mechanisch/chemisch operator A"/>
        <s v="Textiel voor mechanisch/chemisch operator B"/>
        <s v="Toepassing natuurlijke koudemiddelen in de praktijk"/>
        <s v="Uitvoeren proefdierhandelingen"/>
        <s v="Vakkundig werken in het agrarisch loonwerk"/>
        <s v="Van Afval Naar Grondstof"/>
        <s v="Veiligstellen van middenspanningskabels"/>
        <s v="Verbreding mechanisch operator in de chemische industrie, geschikt voor niveau 2 en 3"/>
        <s v="Verbreding procesoperator in de productie-industrie, geschikt voor niveau 3 en 4"/>
        <s v="Verdieping colormanagement"/>
        <s v="Verdieping meng- en scheidingstechnieken industriële processen geschikt voor niveau 2"/>
        <s v="Verdieping montage componenten koude- en klimaatsystemen"/>
        <s v="Verdieping operations voor de procesindustrie, geschikt voor niveau 3"/>
        <s v="Verdieping Visual Merchandising"/>
        <s v="Verkeersregelinstallaties (VRI)"/>
        <s v="Productvormgeving"/>
        <s v="Programmeren online aansturing bewerkingscentrum"/>
        <s v="Schadecalculatie in de carrosseriebranche"/>
        <s v="Scheepsreparatie en -modificatie"/>
        <s v="Security in systemen en netwerken 2"/>
        <s v="Seniorenbewegingsleider"/>
        <s v="Special Input - Output"/>
        <s v="Specialisatie media- en entertainmentsector"/>
        <s v="Specialisatie plaatsen van beglazingssystemen"/>
        <s v="Specialist leesbevordering 0 tot 12 jaar"/>
        <s v="Teakdek en aansluitingen"/>
        <s v="Technisch Onderwijsassistent basis"/>
        <s v="Verpakken van levensmiddelen"/>
        <s v="Virtual en augmented reality"/>
        <s v="Voeding &amp; hospitality in zorg en welzijn"/>
        <s v="Waterstoftechnologie"/>
        <s v="Wijkgericht werken"/>
        <s v="Zorg in instabiele en acute zorgsituaties"/>
        <s v="Zorginnovaties en technologie"/>
        <s v="Vakkundig werken in groen en cultuurtechniek"/>
        <s v="Verdieping klinische chemie"/>
        <s v="Verdieping maintenance voor de procesindustrie, geschikt voor niveau 3"/>
        <s v="Verdieping techniek en materialenkennis"/>
        <s v="Verpleegkundige zorg voor kwetsbare ouderen in een kortdurende (acute) opnamesituatie"/>
        <s v="Verzorgende en verpleegtechnische handelingen"/>
        <s v="Voeding, industriële processen"/>
        <s v="World Class Manufacturing"/>
        <s v="Zorg en technologie toepassen"/>
        <s v="Frans A2/B1 in het beroepsonderwijs"/>
        <s v="Gastvrijheid in de zorg"/>
        <s v="Geneesmiddelen bereiden en aseptisch handelen"/>
        <s v="Gepersonaliseerd publiceren"/>
        <s v="Houder van vleeskuikens"/>
        <s v="Informatiedienstverlening in de nieuwe bibliotheek"/>
        <s v="Inleiding geo-informatie"/>
        <s v="Intra- en transmurale zorg"/>
        <s v="Introductie QRM industrieel produceren"/>
        <s v="Koerier bestelauto"/>
        <s v="Machinaal melken"/>
        <s v="Meten en beproeven in middenspanningsdistributienetten"/>
        <s v="Mode (geschikt voor niveau 2)"/>
        <s v="Ondersteuning in de kinderopvang"/>
        <s v="Op- en overslag van vloeibare bulkproducten op een tankterminal, geschikt voor niveau 2"/>
        <s v="Oriëntatie blockchain"/>
        <s v="Ouder wordende mensen met een verstandelijke beperking"/>
        <s v="Papiaments B1/B2 in het beroepsonderwijs"/>
        <s v="Plantkunde in het laboratorium"/>
        <s v="Pneumatiek en hydrauliek geschikt voor niveau 2 en 3"/>
        <s v="Procestechniek basis"/>
        <s v="Productielogistiek"/>
        <s v="Productietechniek geschikt voor niveau 3"/>
        <s v="Psychiatrie in de VVT"/>
        <s v="Robotmelken"/>
        <s v="Security in systemen en netwerken 1"/>
        <s v="Sociale Hygiëne"/>
        <s v="Spaans A2/B1 in het beroepsonderwijs"/>
        <s v="Specialisatie aanbrengen van wandbekleding"/>
        <s v="Specialisatie vleeskalverhouderij"/>
        <s v="Specifieke doelgroepen sport en bewegen"/>
        <s v="Supermarkt (geschikt voor niveau 2)"/>
        <s v="Urban Sports"/>
        <s v="Verbreding procesoperator in de productie-industrie, geschikt voor niveau 2"/>
        <s v="Verdieping diervoeders"/>
        <s v="Verdieping Hematologie"/>
        <s v="Verdieping industriële processen glasproductie"/>
        <s v="Verdieping Mediaproductie"/>
        <s v="Verdieping meng- en scheidingstechnieken industriële processen geschikt voor niveau 3"/>
        <s v="Verdieping operations voor de procesindustrie, geschikt voor niveau 4"/>
        <s v="Verdieping productietechniek industriële processen geschikt voor niveau 3"/>
        <s v="Verplegende en verpleegtechnische handelingen"/>
        <s v="Voertuig reconditionering"/>
        <s v="Wandtegels Lijmen"/>
        <s v="Warmtepompen en warmteterugwinningsinstallaties"/>
        <s v="Werken met een industriële robot"/>
        <s v="Zorg en technologie"/>
      </sharedItems>
    </cacheField>
    <cacheField name="versie" numFmtId="0">
      <sharedItems containsBlank="1"/>
    </cacheField>
    <cacheField name="code" numFmtId="0">
      <sharedItems/>
    </cacheField>
    <cacheField name="sectorkamer" numFmtId="0">
      <sharedItems count="8">
        <s v="Kolom4"/>
        <s v="Sectorkamer techniek en gebouwde omgeving"/>
        <s v="Sectorkamer ICT en creatieve industrie"/>
        <s v="Sectorkamer zakelijke dienstverlening en veiligheid"/>
        <s v="Sectorkamer zorg, welzijn en sport"/>
        <s v="Sectorkamer handel"/>
        <s v="Sectorkamer voedsel, groen en gastvrijheid"/>
        <s v="Sectorkamer mobiliteit, transport, logistiek en maritiem"/>
      </sharedItems>
    </cacheField>
    <cacheField name="marktsegment" numFmtId="0">
      <sharedItems count="33">
        <s v="Kolom5"/>
        <s v="Hout en meubel"/>
        <s v="Communicatie, media en design"/>
        <s v="Financiële diensten"/>
        <s v="Zorg"/>
        <s v="Retail"/>
        <s v="Metaal en metalektro"/>
        <s v="ICT"/>
        <s v="Technische installaties en systemen"/>
        <s v="Welzijn"/>
        <s v="Mode, interieur, tapijt en textiel"/>
        <s v="Gastvrijheid"/>
        <s v="Orde en veiligheid"/>
        <s v="Infra"/>
        <s v="Afbouw en onderhoud"/>
        <s v="Bouw en gespecialiseerde aanneming"/>
        <s v="Office"/>
        <s v="Burger- en utiliteitsbouw"/>
        <s v="Procesindustrie en laboratoria"/>
        <s v="Mobiliteit"/>
        <s v="Assisterende gezondheidszorg"/>
        <s v="Kunsten en entertainment"/>
        <s v="Rail"/>
        <s v="Sport en bewegen"/>
        <s v="Groen"/>
        <s v="Luchtvaart"/>
        <s v="Transport/logistiek"/>
        <s v="Maritiem"/>
        <s v="Commercie, internationale handel/groothandel"/>
        <s v="Voeding"/>
        <s v="Juridisch"/>
        <s v="Uiterlijke verzorging"/>
        <s v="Carrosserie"/>
      </sharedItems>
    </cacheField>
    <cacheField name="scholingsbehoefte" numFmtId="0">
      <sharedItems longText="1"/>
    </cacheField>
    <cacheField name="zelfstandige betekenis" numFmtId="0">
      <sharedItems containsBlank="1" longText="1"/>
    </cacheField>
    <cacheField name="doelgroep" numFmtId="0">
      <sharedItems containsBlank="1" longText="1"/>
    </cacheField>
    <cacheField name="algemene_informatie_id" numFmtId="0">
      <sharedItems containsMixedTypes="1" containsNumber="1" containsInteger="1" minValue="850743" maxValue="1578782"/>
    </cacheField>
    <cacheField name="ingangsdatum certificaat" numFmtId="0">
      <sharedItems containsDate="1" containsBlank="1" containsMixedTypes="1" minDate="2016-04-01T00:00:00" maxDate="2026-01-24T00:00:00"/>
    </cacheField>
    <cacheField name="einddatum certificaat" numFmtId="0">
      <sharedItems containsDate="1" containsBlank="1" containsMixedTypes="1" minDate="2019-08-01T00:00:00" maxDate="2026-01-02T0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23">
  <r>
    <x v="0"/>
    <s v="Kolom2"/>
    <s v="Kolom3"/>
    <x v="0"/>
    <x v="0"/>
    <s v="Kolom6"/>
    <s v="Kolom7"/>
    <s v="Kolom8"/>
    <s v="Kolom9"/>
    <s v="Kolom10"/>
    <s v="Kolom11"/>
  </r>
  <r>
    <x v="1"/>
    <m/>
    <s v="K0279"/>
    <x v="1"/>
    <x v="1"/>
    <s v="De basis van een elektro- of installatietechnisch ontwerp binnen de utiliteit is een principeschema of tekening. In de praktijk bestaan er diverse soorten principeschema’s en/of tekeningen. Het is zeer belangrijk dat een (startende) monteur of onderhoudsmonteur algemene kennis heeft van de diverse soorten schema’s en/of tekeningen en dat men beschikt over symbolenkennis. Bij de werving van nieuw personeel en ontwikkeling van medewerkers blijkt dat de bestaande beroepsopleidingen een te beperkte kennisbasis bieden om diverse in de praktijk voorkomende tekeningen te kunnen interpreteren en reviseren. Hierdoor sluit de opleiding onvoldoende aan bij de in de praktijk gewenste kennis en vaardigheden. Deze behoefte wordt onderschreven door Goflex Young Professionals en Croonwolter&amp;dros. In de elektro- of installatietechniek komen nieuwe en huidige medewerkers in aanmerking voor het scholingstraject dat uitgevoerd wordt door een samenwerking tussen bedrijfsleven en onderwijsinstellingen. Door de inzet van het keuzedeel 2D-tekenen voor bijscholing krijgen de monteurs een verbrede kennisbasis van 2-D-tekeningen waardoor wordt voldaan aan de scholingsbehoefte."/>
    <s v="Na het volgen van het keuzedeel 2D-tekenen zijn medewerkers in de elektro- en installatietechniek beter inzetbaar doordat zij vanwege en meer gedegen en onderbouwd kennis- en vaardigheidsniveau beter in staat zijn tot interne communicatie, het installatie- en/of montagewerk verbetert en faalkosten worden gereduceerd."/>
    <s v="Het certificaat is bedoeld voor werkzoekende en werkende/startende monteurs (installatie, elektro en onderhouds-, service- of storingsmonteur) in de elektro- en installatietechniek die hiervoor reeds gediplomeerd zijn."/>
    <n v="1195873"/>
    <d v="2021-08-01T00:00:00"/>
    <m/>
  </r>
  <r>
    <x v="2"/>
    <m/>
    <s v="K0354"/>
    <x v="2"/>
    <x v="2"/>
    <s v="Binnen de mediavormgeving werken beroepsbeoefenaars vaak in opdracht en volgens vastgestelde eisen en richtlijnen. Met het keuzedeel Art&amp;Design kunnen mediavormgevers een eigen artistieke stijl ontwikkelen, door te experimenteren met concepten, vormen, kleuren, technieken en materialen. Hiermee kunnen mediavormgevers zich verder specialiseren. Op deze manier wordt voldaan aan de behoefte van de arbeidsmarkt, die vraagt om conceptuele meedenkers met een eigen herkenbare en aansprekende stijl."/>
    <m/>
    <m/>
    <n v="1098239"/>
    <d v="2016-10-01T00:00:00"/>
    <m/>
  </r>
  <r>
    <x v="3"/>
    <m/>
    <s v="K1139"/>
    <x v="3"/>
    <x v="3"/>
    <s v="Een mbo-certificaat Assisteren bij professional organizing (het effectief en efficiënt organiseren van (fysieke) middelen en activiteiten) draagt bij aan het thema 'Een leven lang ontwikkelen'. Dit keuzedeel is toepasbaar op veel werkgebieden en daarnaast draagt het beheersen van organizing technieken bij aan een bredere inzetbaarheid en betere toerusting op veranderende beroepsvereisten van beroepsbeoefenaren. Ondersteuning van collega's door de assistant professional organizing bij het organiseren van werk, werkplek en van gebruikte digitale systemen is in veel bedrijven gewenst."/>
    <m/>
    <m/>
    <n v="1346124"/>
    <d v="2020-01-22T00:00:00"/>
    <m/>
  </r>
  <r>
    <x v="4"/>
    <m/>
    <s v="K0745"/>
    <x v="4"/>
    <x v="4"/>
    <s v="Binnen de zorg zijn er gastvrouwen/mannen en huiskamerbegeleiders die zich graag willen ontwikkelen en een grote waarde hebben voor de cliënten. Omdat een gehele opleiding teveel van hen vraagt maar wel vaardigheden en kennis nodig hebben om deze cliënten te assisteren bij laagcomplexe basiszorg is dit keuzedeel een enorme aanwinst. Tevens leren zij het vak, krijgen inzicht in cliënten en kunnen daar waar mogelijk door studeren. De werkprocessen die hierin gevraagd worden sluiten naadloos aan. Omdat er veel behoefte is aan 'nieuwe zorgverleners' kunnen mensen op deze manier kennismaken met het vak maar ook met het leren en ontwikkelen van zichzelf. Vooral volwassenen die al een tijd niet gestudeerd hebben maar wel willen werken in de zorg is dit een mooie opstap waarin wel die vaardigheden nodig zijn voor het welzijn van de cliënt en diens naasten. Dit geldt niet alleen voor volwassenen maar ook voor jongeren die minder kans op de arbeidsmarkt hebben om ze op deze manier een succeservaring op te laten doen."/>
    <m/>
    <m/>
    <n v="1253149"/>
    <d v="2018-07-01T00:00:00"/>
    <m/>
  </r>
  <r>
    <x v="5"/>
    <m/>
    <s v="K1221"/>
    <x v="5"/>
    <x v="5"/>
    <s v="Er zijn in Nederland veel bedrijven en speciaalzaken die kaas en borrelhapjes maken, bewerken en/of verkopen, zoals kaaswinkels, notenwinkels en supermarkten. Voor supermarkten geldt dat zij zich met name met versafdelingen, waaronder een afdeling met kaas, borrelhapjes en verse noten, het meest zichtbaar kunnen onderscheiden van de concurrentie. Het specialiseren van medewerkers op een versafdeling heeft ook meerwaarde ten opzichte van de online bestellingen van klanten. De deskundigheid van medewerkers om klanten (en collega's) over kaas, borrelhapjes en verse noten te informeren en te adviseren zijn bepalend voor de beeldvorming van de kwaliteit bij klanten. Met dit keuzedeel kunnen onder andere beginnend en ervaren beroepsbeoefenaars en werkzoekenden zich scholen en specialiseren en daarmee inspelen op ontwikkeling in de markt."/>
    <s v="Deelnemers aan dit keuzedeel beschikken na afronding over een complete set toepassingsgerichte product- en assortimentskennis van kaas, borrelhapjes en verse noten. Na het behalen van het certificaat kan de certificaathouder klanten en collega’s adequaat zelfstandig informeren over kaas, borrelhapjes en verse noten."/>
    <s v="De doelgroep van het keuzedeel bestaat onder andere uit werkzoekenden met een achtergrond in de retail en interesse in het informeren van klanten over kaas, borrelhapjes en verse noten en uit medewerkers zich willen bijscholen/omscholen. Het gecertificeerde keuzedeel is ook interessant voor werkenden die soortgelijke verkoopfuncties bekleden en/of werken in een aanverwante sectoren. Zij kunnen zich bij- of omscholen."/>
    <n v="1345225"/>
    <d v="2021-08-01T00:00:00"/>
    <m/>
  </r>
  <r>
    <x v="6"/>
    <m/>
    <s v="K0786"/>
    <x v="1"/>
    <x v="6"/>
    <s v="Dit keuzedeel is voor monteurs vliegtuigonderhoud (niveau 3), constructie en repair specialisten (niveau 3), technici avionica en mechanica (niveau 4), scheeps- en jachtbouwkundigen (niveau 4) en medewerkers in de watersportindustrie (niveau 2-4) een verbreding van de vakspecifieke kennis en vaardigheden op het gebied van fabricage en reparatie van composieten. Deze kennis en vaardigheden kan de beginnend beroepsbeoefenaar toepassen bij bedrijven in de maakindustrie. Studenten die dit keuzedeel hebben behaald vergroten hun kansen op de arbeidsmarkt bij sectoren en bedrijven waar gewerkt wordt met composieten. Het werken met composiet is specialistisch werk. Daarom vraagt het werkveld om geschoolde werknemers op het gebied van composieten. Omdat het werkveld dit keuzedeel ook wil inzetten voor bij- en omscholing van technisch personeel uit de scheeps- en jachtbouwsector, vliegtuigbouw en vliegtuigonderhoudsector, vindt het werkveld het belangrijk dat er een certificaat aan dit keuzedeel wordt gekoppeld. Een schatting van het aantal deelnemers per jaar is n=100."/>
    <m/>
    <m/>
    <n v="1259392"/>
    <d v="2019-01-01T00:00:00"/>
    <m/>
  </r>
  <r>
    <x v="7"/>
    <m/>
    <s v="K0719"/>
    <x v="2"/>
    <x v="7"/>
    <s v="Bedoeld als verbreding voor beroepsbeoefenaars uit diverse sectoren (inclusief ICT) die digitaal vaardig zijn. Met kennis van programmeren begrijpen beroepsbeoefenaars beter de achtergronden en beginselen achter de werking (constructie) van software toepassingen. In het dagelijks werk komt de vraag naar eenvoudige aanpassingen in een software applicatie voor. Deze kennis vergroot hun employability en draagt bij aan betere doorstroommogelijkheden naar niveau 4 opleidingen applicatieontwikkeling. Relatie met de keuzedelen Digitale Vaardigheden aanwezig. Het verschil is de focus op het gebruik van softwaretoepassingen en digitale apparaten, in plaats van aanpassen of creëren van software toepassingen. Dit certificaat beantwoordt de groeiende vraag vanuit de arbeidsmarkt om naast digitaal vaardig ook digitaal geletterd te zijn. Het biedt kansen aan werkzoekenden uit sectoren waar digitale toepassingen hun intrede hebben gedaan om zich te verbreden."/>
    <m/>
    <m/>
    <n v="1253032"/>
    <d v="2017-08-01T00:00:00"/>
    <m/>
  </r>
  <r>
    <x v="8"/>
    <m/>
    <s v="K1246"/>
    <x v="1"/>
    <x v="8"/>
    <s v="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monteurs die werkzaam zijn in de infra op niveau 2/3 te trainen in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Basis smart infra installatie, service en onderhoud en het keuzedeel in te zetten om zittende monteurs op niveau 2/3 te trainen kan aan de scholingsbehoefte worden voldaan."/>
    <s v="Na het volgen van het keuzedeel Basis smart infra installatie, service en onderhoud zijn monteurs in de infra werkend op niveau 2/3 beter inzetbaar op de installatie-, service- en onderhoudstaken in de smart infra."/>
    <s v="Dit keuzedeel is bedoeld voor monteurs werkzaam in de infra op niveau 2/3 die steeds meer te maken krijgen met smart infra."/>
    <n v="1379902"/>
    <d v="2021-10-28T00:00:00"/>
    <m/>
  </r>
  <r>
    <x v="9"/>
    <m/>
    <s v="K0721"/>
    <x v="2"/>
    <x v="7"/>
    <s v="Steeds vaker komen beroepsbeoefenaars in aanraking met het ontwikkelen van een eenvoudige website of het uitvoeren van klein onderhoud en het aanpassen van een website of webshop. Dit geldt niet alleen voor de ICT en media beroepen maar zeker ook voor communicatie en marketing gerelateerde beroepen en beroepen in de handel en dienstverlening. Dit keuzedeel stelt de beroepsbeoefenaar in staat om aan te sluiten op de ontwikkelingen in hun branche (toename van aantal digitale zakelijke transacties). Daarnaast biedt het deze groep beroepsbeoefenaars de mogelijkheid om kennis te maken met het ICT-vakgebied van configureren standaard applicaties, zoals Content Management Systemen (CMS). De omvang van de groep mogelijke deelnemers is aanzienlijk. Naast de beroepsbeoefenaars kunnen ook werkzoekenden met affiniteit voor ICT met dit keuzedeel een opstap maken naar verdere opleiding in media en ICT."/>
    <m/>
    <m/>
    <n v="1252955"/>
    <d v="2017-08-01T00:00:00"/>
    <m/>
  </r>
  <r>
    <x v="10"/>
    <m/>
    <s v="K0669"/>
    <x v="1"/>
    <x v="8"/>
    <s v="De energietransitie vraagt om andere energiebronnen en andere toepassing van energiebronnen. Restwarmte uit koude en klimaatsystemen benutten is een kansrijke optie. Voor werkenden die koude- en klimaatsystemen ontwerpen, is dit keuzedeel daarom een belangrijk thema in de bijscholing. Doelgroep: systeemontwerpers voor koude- en klimaatsystemen, niveau 4. Een certificaat geeft helderheid over de vakbekwaamheid aan werkgevers en opdrachtgevers."/>
    <m/>
    <m/>
    <n v="1096620"/>
    <d v="2018-04-01T00:00:00"/>
    <m/>
  </r>
  <r>
    <x v="11"/>
    <m/>
    <s v="K1075"/>
    <x v="5"/>
    <x v="5"/>
    <s v="Na het afronden van dit keuzedeel bezit een student voldoende kennis om examen te doen voor het certificaat sociale hygiëne. Dit examen maakt geen deel uit van het keuzedeel. Sociale hygiëne is voor werknemers van een borrelshop een vereiste, maar ook voor leidinggevenden in een supermarkt met een borrelshop. De borrelshop voorziet in de behoefte van consumenten om alles te kunnen kopen bij een winkel. Vanwege het groeiende aantal supermarkten met borrelshops geeft brancheorganisatie CBL aan dat er een vraag is ontstaan naar gekwalificeerd en gecertificeerd personeel. Dit keuzedeel voorziet in deze scholingsvraag om verkoopspecialisten (niveau 3) en managers retail (niveau 4) hierin bij te scholen."/>
    <m/>
    <m/>
    <n v="1324261"/>
    <d v="2019-10-19T00:00:00"/>
    <m/>
  </r>
  <r>
    <x v="12"/>
    <m/>
    <s v="K0793"/>
    <x v="4"/>
    <x v="9"/>
    <s v="Als gevolg van een tekort aan pedagogische medewerkers hebben werkgevers in de kinderopvang, waaronder de buitenschoolse opvang (BSO), te maken met lange wachtlijsten, groepssluitingen en hoge werkdruk onder medewerkers. Sinds een wetswijziging van 1 april 2024 mag de BSO mensen met een specifiek talent, zoals musici, sporters of andere talenten, maar zonder pedagogische achtergrond, inzetten. Deze mensen moeten echter wel een pedagogische module voltooien voor ze binnen de BSO mogen werken. Dit resulteert in een scholingsbehoefte op pedagogisch handelen in opvoeding en verzorging en op vormgeven en uitvoeren van een inspirerend, relevant en passend aanbod voor kinderen van 4 tot 8 jaar in de BSO. Deze scholingsbehoefte wordt onderschreven door de branche die het keuzedeel erkent. Het blijkt tevens uit het feit dat CAO-partijen momenteel werken aan specifieke criteria voor een pedagogische module voor de doelgroep ‘anders gekwalificeerden’. Dit gaat echter nog een tijd duren. Tot die tijd kan door keuzedeel ‘BSO 4 – 8 jaar’ in te zetten voor (bij)scholing van werkenden/werkzoekenden met een specifiek talent aan deze scholingsbehoefte worden voldaan."/>
    <s v="Na het volgen van dit keuzedeel is de anders gekwalificeerde beroepskracht inzetbaar in de BSO voor de opvoeding en verzorging van kinderen van 4 tot 8 jaar en kan die bijdragen aan het activiteitenaanbod van de BSO door diens specifieke talenten in te zetten."/>
    <s v="Dit keuzedeel is bedoeld voor werkenden en werkzoekenden met een specifiek talent, maar zonder een vooropleiding als pedagogisch medewerker in de BSO. Verder is het bedoeld voor werkenden binnen de BSO, die hun specifieke talent willen inzetten bij activiteiten voor kinderen van 4 tot 8 jaar."/>
    <n v="1098692"/>
    <d v="2025-10-21T00:00:00"/>
    <m/>
  </r>
  <r>
    <x v="13"/>
    <m/>
    <s v="K0266"/>
    <x v="2"/>
    <x v="2"/>
    <s v="Het keuzedeel Car- en interiorwrapping richt zich op het volledig aanbrengen van folie op een auto of interieurelement. Deze techniek wordt steeds vaker toegepast en vereist kennis van ondergronden, materialen, gereedschappen en apparatuur en van technieken voor car- en interiorwrapping. Professionals in de signindustrie kunnen hiermee hun kennis en vaardigheden uitbreiden en zo hun kansen op de arbeidsmarkt vergroten."/>
    <m/>
    <m/>
    <n v="1122212"/>
    <d v="2016-10-01T00:00:00"/>
    <m/>
  </r>
  <r>
    <x v="14"/>
    <m/>
    <s v="K0795"/>
    <x v="1"/>
    <x v="8"/>
    <s v="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oplossen van ongeplande tweedelijns storingen aan installaties. Deze scholingsbehoefte wordt onderschreven door arbeidsmarktonderzoeken van het UWV vanuit werk.nl. Door het keuzedeel Correctief onderhoud (K0795) in te zetten voor bij- en omscholing van werkende operators kan aan deze scholingsbehoefte worden voldaan."/>
    <s v="Na het volgen van dit keuzedeel is de certificaathouder breder inzetbaar in de procesindustrie op het oplossen van ongeplande tweedelijns storingen en problemen die ontstaan in de installaties en het achterhalen van de achterliggende oorzaak."/>
    <s v="Ervaren operators in de procesindustrie die niet als monteur zijn opgeleid en die de werkzaamheden met betrekking tot tweedelijns storingen gaan uitvoeren."/>
    <n v="1263510"/>
    <d v="2023-04-29T00:00:00"/>
    <m/>
  </r>
  <r>
    <x v="15"/>
    <m/>
    <s v="K1092"/>
    <x v="4"/>
    <x v="9"/>
    <s v="Binnen de zorg- en welzijnssector hebben professionals te maken met digitalisering. Binnen de eigen dagelijkse werkzaamheden, zoals (digitaal) communiceren met andere zorgverleners of derden, bij het toepassen van (vr-) technologie in behandelingen en bij dagelijkse activiteiten. De professional moet op de hoogte zijn van de diverse technologieën en kunnen hiermee werken. De professionals hebben ook te maken met cliënten/patiënten die gebruik maken van media. Zij dienen aandacht te schenken aan de digitalisering in het menselijk welbevinden van hun cliënten/patiënten. Belangrijke thema's voor de doelgroep waarmee zij werken zijn: bevorderen van online zelfredzaamheid, aanleren van digitale geletterdheid en patiënten/cliënten weerbaar maken tegen de negatieve gevolgen van een steeds verder digitaliserende maatschappij, maar ook uitleg geven over de toepassing van (vr) technologie in behandelingen of dagelijkse activiteiten."/>
    <s v="Dankzij het keuzedeel de mediawijze zorg- en welzijnsprofessional zijn de professionals beter en breder inzetbaar in de eigen beroepencontext. De professionals zijn mediawijs in de eigen digitale vaardigheid en kunnen bijvoorbeeld met behulp van programma's hun collega's of externen beter informeren. Ook hebben zij een kritische houding ten opzichte van de media en kunnen dit vertalen in de omgang naar hun patiënten/cliënten. Bijvoorbeeld bij het geruststellen van patiënten/cliënten wanneer het gaat over verspreiding van nieuws via sociale media, of het bespreken van de positieve uitkomsten bij de inzet van digitale hulpmiddelen in behandelingen."/>
    <s v="Dit keuzedeel is bedoeld voor werkenden in de zorg- en welzijnssector."/>
    <n v="1330012"/>
    <d v="2021-08-01T00:00:00"/>
    <m/>
  </r>
  <r>
    <x v="16"/>
    <m/>
    <s v="K0004"/>
    <x v="5"/>
    <x v="10"/>
    <s v="De werkzaamheden van senior-designers op het gebied van artwork en dessins zijn toegenomen, omdat bedrijven steeds minder vaak een inhouse-printontwerper hebben. De branche heeft behoefte aan bijscholing van junior stylisten, zodat zij inzetbaar zijn voor het omkleuren of het aanpassen van ontwerpen en het aanpassen van een print. Zij kunnen deze taak dan overnemen van de senior-designer. De meeste bedrijven hebben één of meer artworkers in dienst of maken gebruik van freelancers."/>
    <m/>
    <m/>
    <n v="962018"/>
    <d v="2019-04-01T00:00:00"/>
    <m/>
  </r>
  <r>
    <x v="17"/>
    <m/>
    <s v="K1224"/>
    <x v="6"/>
    <x v="11"/>
    <s v="Als gevolg van de sterke ontwikkeling in de koffiemarkt, zoals de snelle groei van stedelijke koffieconcepten, het uitdijen van het assortiment met allerlei koffiespecialiteiten, de wijze waarop koffie wordt geconsumeerd en de door consumenten verwachte kwaliteit van de koffie hebben werkgevers in de horeca- en cateringbranche waar koffie wordt geserveerd te maken met een tekort aan geschoolde barista’s. Dit resulteert in een scholingsbehoefte op het gebied van adviseren over en bereiden van koffie(specialiteiten). Deze scholingsbehoefte wordt onderschreven door de grote hoeveelheid vacatures voor barista’s op landelijke vacaturesites bij bekende bedrijven en door de bereidheid van bedrijven om in samenwerking met SVO een opleidingstraject aan te bieden. Daarnaast is het bedrijfsleven bereid om bpv-plaatsen aan te bieden en/of de integrale kostprijs van de trajecten te bekostigen. Veel beschikbare barista cursussen zijn gelinkt aan een koffiebranderij. Door aan het keuzedeel Barista basis een onafhankelijk certificaat te verbinden wordt civiele waarde gecreëerd. Door het keuzedeel Barista basis in te zetten voor (bij)scholing van werkenden en werkzoekenden in de horeca-en cateringbranche kan aan deze scholingsbehoefte worden voldaan."/>
    <s v="Na het volgen van dit keuzedeel zijn werkenden en werkzoekenden inzetbaar op het adviseren over en bereiden van koffie(specialiteiten) in bedrijven waar koffie wordt geserveerd in de horeca- en cateringbranche."/>
    <s v="Dit keuzedeel is bedoeld voor werknemers die nu in de horeca werken maar niet (voldoende) geschoold zijn om koffie(specialiteiten) te bereiden en werkzoekenden in de horeca- en cateringbranche die de expertise op het gebied van koffie(specialiteiten) missen."/>
    <n v="1377761"/>
    <d v="2022-05-07T00:00:00"/>
    <m/>
  </r>
  <r>
    <x v="18"/>
    <m/>
    <s v="K1352"/>
    <x v="3"/>
    <x v="12"/>
    <s v="Als gevolg van de verschuiving van traditionele criminaliteit naar online criminaliteit (bron: CBS, 2022) hebben werkgevers in de beveiligingsbranche en ordehandhaving te maken met een tekort aan medewerkers met kennis op het gebied van digitale veiligheid en cybercriminaliteit. Dit resulteert in een scholingsbehoefte op het gebied van digitale handhaving, beveiliging en opsporing. Deze scholingsbehoefte wordt onderschreven door verschillende partijen in de beveiligingsbranche en ordehandhaving, waaronder de Politie Oost-Nederland. Door het certificaat Basis cybercriminaliteit en cyberveiligheid in te zetten voor de (bij)scholing van werkenden kan aan deze scholingsbehoefte worden voldaan en de digitale veiligheid worden verbeterd."/>
    <s v="Na het volgen van dit scholingstraject zijn werkenden beter en breder inzetbaar in de beveiligingsbranche en ordehandhaving. Ze kunnen cyberdreigingen en cybercriminaliteit herkennen en een rapportage opstellen waarin o.a. maatregelen worden voorgesteld."/>
    <s v="Dit certificaat is bedoeld als basis voor werkenden bij de politie en organisaties in de beveiligingsbranche en ordehandhaving die in hun eerder gevolgde opleiding en/of opgedane werkervaring geen specifieke vaardigheden hebben opgedaan op het gebied van digitale beveiliging."/>
    <n v="1452433"/>
    <d v="2024-04-27T00:00:00"/>
    <m/>
  </r>
  <r>
    <x v="8"/>
    <m/>
    <s v="K1246"/>
    <x v="1"/>
    <x v="13"/>
    <s v="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monteurs die werkzaam zijn in de infra op niveau 2/3 te trainen in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Basis smart infra installatie, service en onderhoud en het keuzedeel in te zetten om zittende monteurs op niveau 2/3 te trainen kan aan de scholingsbehoefte worden voldaan."/>
    <s v="Na het volgen van het keuzedeel Basis smart infra installatie, service en onderhoud zijn monteurs in de infra werkend op niveau 2/3 beter inzetbaar op de installatie-, service- en onderhoudstaken in de smart infra."/>
    <s v="Dit keuzedeel is bedoeld voor monteurs werkzaam in de infra op niveau 2/3 die steeds meer te maken krijgen met smart infra."/>
    <n v="1379902"/>
    <d v="2021-10-28T00:00:00"/>
    <m/>
  </r>
  <r>
    <x v="19"/>
    <s v="Versie 2"/>
    <s v="K1013"/>
    <x v="5"/>
    <x v="10"/>
    <s v="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proces)operator A of B worden bijgeschoold tot textieloperator."/>
    <m/>
    <m/>
    <n v="1321176"/>
    <d v="2019-04-01T00:00:00"/>
    <m/>
  </r>
  <r>
    <x v="20"/>
    <m/>
    <s v="K1226"/>
    <x v="6"/>
    <x v="11"/>
    <s v="De arbeidsmarkt vraagt om kwalitatieve vakmensen die in staat zijn om stagiaires (bol en bbl) op juiste wijze te begeleiden gedurende de beroepspraktijkvorming (bpv). Deze begeleiders van het praktijkleren zijn vakinhoudelijk goed onderlegd en hebben veel ervaring. Op het gebied van didactiek en pedagogiek ligt de scholingsbehoefte."/>
    <s v="Na het volgen van het keuzedeel Begeleider praktijkleren is de werkende breder inzetbaar op de werkvloer binnen de eigen beroepencontext. Zij nemen de rol als begeleider praktijkleren op zich."/>
    <s v="Dit keuzedeel is bedoeld voor alle werkenden binnen de eigen beroepencontext die te maken hebben met beroepspraktijkvorming."/>
    <n v="1360472"/>
    <d v="2021-08-01T00:00:00"/>
    <m/>
  </r>
  <r>
    <x v="21"/>
    <m/>
    <s v="K1227"/>
    <x v="1"/>
    <x v="14"/>
    <s v="Rond de steden wordt veel vastgoed beheerd voor woningcorporaties, VVE’s en vastgoedbeheerbedrijven en die markt is nog steeds groeiend. Daardoor is er bij woningcorporaties en vastgoedbeheerbedrijven veel behoefte aan medewerkers met expertise op dit gebied. Daarbij gaat het vooral om technisch, juridisch en administratief vastgoedbeheer met een zwaar accent op klantcontact, communicatie en adviseurschap. Door mensen met een bouwtechnische achtergrond of ervaring in het vastgoedonderhoud specifiek te trainen op het beheren van vastgoed kunnen de beheerbedrijven beter inspelen op de groeiende behoefte aan (junior) VVE-beheerders en vastgoedbeheerders. Deze scholingsbehoefte wordt onderschreven door landelijk opererende vastgoedbedrijven zoals de Rebo-groep. Door een certificaat te koppelen aan het keuzedeel Beheren van vastgoed van VVE’s en woningcorporaties en het keuzedeel in te zetten voor her, om en bijscholing van zittend personeel en zijinstromers kan aan de scholingsbehoefte worden voldaan."/>
    <s v="Na het volgen van het keuzedeel Beheren van vastgoed voor VVE’s en woningcorporaties zijn medewerkers beter inzetbaar bij beheerbedrijven op het technisch, juridisch en administratief vastgoedbeheer."/>
    <s v="Dit keuzedeel is bedoeld voor nieuwe en huidige medewerkers, geschoold op niveau 4, in de bouwtechniek of vastgoedonderhoud die geen ervaring hebben op het gebied van beheren van vastgoed voor VVE’s en woningcorporaties."/>
    <n v="1376943"/>
    <d v="2021-08-01T00:00:00"/>
    <m/>
  </r>
  <r>
    <x v="22"/>
    <m/>
    <s v="K0757"/>
    <x v="6"/>
    <x v="11"/>
    <s v="Er is te weinig doorstroom van afgestudeerde studenten naar klein- en grootbedrijven in de sector brood en banket en ook is er een terugloop zichtbaar in overname van bedrijven. De branche signaleert hiermee een tekort aan personeel. Om nieuwe medewerkers enthousiast te maken voor het vak, resulteert dit tot de scholingsbehoefte om hen kennis te laten maken met het bereiden van brood- en banketproducten. Hoewel het keuzedeel ontwikkeld is voor en in de horeca, kan er worden voldaan aan de scholingsbehoefte en is het een manier om nieuwe medewerkers te enthousiasmeren voor het vak. Bij de branche staat kwaliteit centraal en vraagt om vakkundig personeel. Daarmee is er de behoefte medewerkers bij te scholen door middel van maatwerktrajecten. Dit keuzedeel heeft de ruimte om medewerkers mee te nemen in de trends en ontwikkelingen rondom brood en banketproducten in de horeca. Ook biedt het ruimte om te focussen op een minder bekende productgroep."/>
    <s v="Na het volgen van dit keuzedeel is de werkzoekende breder inzetbaar in het bereiden van brood- en bakkerijproducten. Hij bakt en/of decoreert de twee productgroepen brood en banket. De werkende in de bakkerij is beter of breder inzetbaar, afhankelijk van zijn persoonlijke leerbehoefte. Hij leert nieuwe producten en/of brood- en/of banketproducten te bereiden/decoreren."/>
    <s v="Dit scholingstraject gebaseerd op een keuzedeel is bedoeld voor alle werkzoekenden die interesse hebben in het bereiden van brood- en banketproducten en enige voorkennis hebben in het werken met gistdeegproducten. Ook is het bedoeld voor werkenden in de sector brood en banket als bijscholing op de persoonlijke leerbehoefte van de individu."/>
    <n v="1263976"/>
    <d v="2021-08-01T00:00:00"/>
    <m/>
  </r>
  <r>
    <x v="23"/>
    <m/>
    <s v="K1091"/>
    <x v="1"/>
    <x v="15"/>
    <s v="Het gebruik van geprefabriceerde betonstaalconstructies komt steeds meer voor. Werkgevers in de betonstaal-branche zien een toename in de vraag. Het samenstellen van wapeningsconstructies is in de loop der jaren een specialisme geworden, gezien het werken met betonstaal. Er worden steeds meer eisen gesteld aan kwaliteit, uitvoering en veiligheid. Dit resulteert in een scholingsbehoefte op betonstaal hechtlassen in de fabriekshal, welke wordt onderschreven door Vereniging Wapeningsstaal Nederland, Branchevereniging (VWN), Balvert Betonstaal BV, Wadro BV en Civilion. Door het certificaat te koppelen aan het keuzedeel en deze in te zetten voor startende en ervaren medewerkers in de betonstaal, kan aan de scholingsbehoefte worden voldaan. Bedrijven kunnen zo beter inspelen op de groeiende behoefte aan hechtlassers."/>
    <s v="Na het volgen van dit keuzedeel zijn medewerkers in de betonstaal beter inzetbaar in de fabriekshal. Hiermee wordt beter aan de eisen voor kwaliteit, uitvoering en veiligheid voldaan."/>
    <s v="Dit keuzedeel is bedoeld voor startende en ervaren medewerkers in de betonstaal, die hiervoor reeds gediplomeerd zijn, zoals betonstaalvlechters en betonstaalverwerkers. Ook is het bedoeld voor betonstaalvlechters voor wie het werk fysiek te zwaar is geworden. Zij kunnen bijgeschoold worden tot hechtlasser."/>
    <n v="1331022"/>
    <d v="2021-08-01T00:00:00"/>
    <m/>
  </r>
  <r>
    <x v="24"/>
    <m/>
    <s v="K1383"/>
    <x v="4"/>
    <x v="9"/>
    <s v="Werkgevers en branchevereniging in de kinderopvang en basisonderwijs geven aan dat er behoefte is aan breed opgeleide medewerkers. Zeker op het gebied van bewegend leren en risicovol spel zijn huidige en nieuwe beroepsbeoefenaren nog niet geschoold en vaak handelingsverlegen. Het keuzedeel Bewegend kind biedt (nieuwe) medewerkers de mogelijkheid zich te bekwamen in het stimuleren van de motorische, cognitieve en sociaal-emotionele ontwikkeling van kinderen door het aanbieden van risicovol spel en beweegmomenten. Juist de combinatie van de onderwerpen in dit keuzedeel, zoals motorische ontwikkeling, beweegmomenten, risicovol spel en bewegend leren, is essentieel en leert certificaathouders om kinderen niet alleen méér maar ook béter te laten bewegen. De scholingsbehoefte wordt onderschreven door kinderopvangorganisaties, basisscholen en de Branchevereniging Maatschappelijke Kinderopvang."/>
    <s v="Na het volgen van het keuzedeel is de certificaathouder in staat om risicovol spel en beweegmomenten te ontwikkelen, uit te voeren en te evalueren. De certificaathouder is beter en breder inzetbaar in de kinderopvang en het basisonderwijs bij het verzorgen van risicovolle beweegmomenten."/>
    <s v="Dit keuzedeel is bedoeld voor werkende en werkzoekende pedagogisch medewerkers (KDV en BSO) en onderwijsassistenten (basisonderwijs), die zich willen bijscholen op het gebied van het stimuleren van beweging en risicovol spel bij kinderen."/>
    <n v="1474407"/>
    <d v="2024-10-19T00:00:00"/>
    <m/>
  </r>
  <r>
    <x v="25"/>
    <m/>
    <s v="K1290"/>
    <x v="2"/>
    <x v="7"/>
    <s v="In dataopslag en netwerkbeheer vinden verschuivingen plaats van lokale oplossingen binnen een organisatie naar cloudoplossingen en (externe) hosting. Als gevolg van groei van online storage activiteiten groeit de vraag naar gekwalificeerd personeel in cloud engineering hard: Werkgevers in verschillende sectoren hebben te maken met groeiende personeelstekorten voor personen die op een veilige en kundige manier met cloud storage kunnen omgaan. Dit resulteert in een scholingsbehoefte binnen het vakgebied van Cloud storage en engineering. Ook werkenden en werkzoekenden uit andere vakgebieden met enige ICT-kennis kunnen goed instromen met behulp van een ondersteunend certificaat. De scholingsbehoefte wordt onderschreven door gegevens van verschillende onderzoeksbureaus, waaruit blijkt dat het aantal vacatures voor Cloud engineers een explosieve groei doormaakt. Door het keuzedeel Cloud engineering in te zetten voor (bij)scholing van werken en werkzoekenden kan aan deze scholingsbehoefte worden voldaan."/>
    <s v="Na het volgen van dit keuzedeel is de werkende / werkzoekende beter en breder inzetbaar als Cloud engineer. Zij zijn in staat om Cloud storage te ontwerpen, onderhouden en beheren en te acteren bij alarmmeldingen, storingen en incidenten."/>
    <s v="Dit certificaat is bedoeld voor voornamelijk werkenden en werkzoekenden met enige kennis van ICT om extra vaardigheden in Cloud engineering aan te leren en hun inzetbaarheid op de arbeidsmarkt te vergroten of verbreden, met name bij bedrijven die hun bedrijfsvoering naar de cloud hebben verplaatst of willen verplaatsen."/>
    <n v="1355874"/>
    <d v="2022-01-29T00:00:00"/>
    <m/>
  </r>
  <r>
    <x v="26"/>
    <m/>
    <s v="K0280"/>
    <x v="1"/>
    <x v="6"/>
    <s v="Binnen de maakindustrie wordt steeds meer gewerkt met 3D modellen die gegenereerd zijn vanuit 3D tekenprogramma’s. Werknemers binnen maakbedrijven in de precisietechniek zijn onvoldoende toegerust om te werken met de nieuwste technologie zoals, Model based definition. Er is behoefte aan professionalisering van werknemers op het gebied van 3D-tekenen en 3D tekenprogramma’s. Dit keuzedeel voorziet in de scholingsvraag om constructiewerkers, plaatwerkers en verspaners hierin bij te scholen."/>
    <m/>
    <m/>
    <n v="1195894"/>
    <d v="2019-10-19T00:00:00"/>
    <m/>
  </r>
  <r>
    <x v="27"/>
    <m/>
    <s v="K0717"/>
    <x v="2"/>
    <x v="2"/>
    <s v="Dit keuzedeel biedt verdieping op het domein van game ontwikkeling. Deze markt is de laatste jaren wereldwijd sterk gegroeid en heeft veel potentie."/>
    <m/>
    <m/>
    <n v="1123077"/>
    <d v="2017-08-01T00:00:00"/>
    <m/>
  </r>
  <r>
    <x v="3"/>
    <m/>
    <s v="K1139"/>
    <x v="3"/>
    <x v="16"/>
    <s v="Een mbo-certificaat Assisteren bij professional organizing (het effectief en efficiënt organiseren van (fysieke) middelen en activiteiten) draagt bij aan het thema 'Een leven lang ontwikkelen'. Dit keuzedeel is toepasbaar op veel werkgebieden en daarnaast draagt het beheersen van organizing technieken bij aan een bredere inzetbaarheid en betere toerusting op veranderende beroepsvereisten van beroepsbeoefenaren. Ondersteuning van collega's door de assistant professional organizing bij het organiseren van werk, werkplek en van gebruikte digitale systemen is in veel bedrijven gewenst."/>
    <m/>
    <m/>
    <n v="1346124"/>
    <d v="2020-01-22T00:00:00"/>
    <m/>
  </r>
  <r>
    <x v="28"/>
    <m/>
    <s v="K1219"/>
    <x v="5"/>
    <x v="5"/>
    <s v="Er zijn in Nederland veel bedrijven die het assortiment van aardappelen, groente en fruit (AGF) aanbieden en verkopen, zoals groentespeciaalzaken en supermarkten. Voor supermarkten geldt dat zij zich met name met versafdelingen, waaronder de AGF-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
    <s v="Deelnemers aan dit keuzedeel beschikken na afronding over een complete set toepassingsgerichte product- en assortimentskennis van aardappelen, groente en fruit. Na het behalen van het certificaat kan de certificaathouder klanten en collega’s adequaat zelfstandig informeren over aardappelen, groente en fruit."/>
    <s v="De doelgroep van het keuzedeel bestaat onder andere uit werkzoekenden met een achtergrond in de retail en interesse in het informeren van klanten over aardappelen, groente en fruit en uit medewerkers zich willen bijscholen/omscholen. Het gecertificeerde keuzedeel is ook interessant voor werkenden die soortgelijke verkoopfuncties bekleden en/of werken in een aanverwante sectoren. Zij kunnen zich bij- of omscholen."/>
    <n v="1345150"/>
    <d v="2021-08-01T00:00:00"/>
    <m/>
  </r>
  <r>
    <x v="29"/>
    <m/>
    <s v="K1220"/>
    <x v="5"/>
    <x v="5"/>
    <s v="Er zijn in Nederland veel bedrijven die brood en banket maken, bewerken en/of verkopen, zoals bakkerijen en supermarkten. Voor supermarkten geldt dat zij zich met name met versafdelingen, waaronder de brood- en banketafdeling, het meest zichtbaar kunnen onderscheiden van de concurrentie. Het specialiseren van medewerkers op een versafdeling heeft ook meerwaarde ten opzichte van de online bestellingen van klanten. De deskundigheid van medewerkers om klanten (en collega's) over brood en banket te informeren en te adviseren zijn bepalend voor de beeldvorming van de kwaliteit bij klanten. Met dit keuzedeel kunnen onder andere beginnend en ervaren beroepsbeoefenaars en werkzoekenden zich scholen en specialiseren en daarmee inspelen op ontwikkeling in de markt."/>
    <s v="Deelnemers aan dit keuzedeel beschikken na afronding over een complete set toepassingsgerichte product- en assortimentskennis van brood en banket. Na het behalen van het certificaat kan de certificaathouder klanten en collega’s adequaat zelfstandig informeren over brood en banket."/>
    <s v="De doelgroep van het keuzedeel bestaat onder andere uit werkzoekenden met een achtergrond in de retail en interesse in het informeren van klanten over brood en banket en uit medewerkers zich willen bijscholen/omscholen. Het gecertificeerde keuzedeel is ook interessant voor werkenden die soortgelijke verkoopfuncties bekleden en/of werken in een aanverwante sectoren. Zij kunnen zich bij- of omscholen."/>
    <n v="1345184"/>
    <d v="2021-08-01T00:00:00"/>
    <m/>
  </r>
  <r>
    <x v="30"/>
    <m/>
    <s v="K1223"/>
    <x v="5"/>
    <x v="5"/>
    <s v="Er zijn in Nederland veel bedrijven die vleeswaren en salades bereiden, bewerken en/of verkopen, zoals speciaalzaken en supermarkten. Voor supermarkten geldt dat zij zich met name met versafdelingen, waaronder de afdeling met vleeswaren en salades, het meest zichtbaar kunnen onderscheiden van de concurrentie. Het specialiseren van medewerkers op een versafdeling heeft ook meerwaarde ten opzichte van de online bestellingen van klanten. De deskundigheid van medewerkers om klanten (en collega's) over vleeswaren en salades te informeren en te adviseren zijn bepalend voor de beeldvorming van de kwaliteit bij klanten. Met dit keuzedeel kunnen onder andere beginnend en ervaren beroepsbeoefenaars en werkzoekenden zich scholen en specialiseren en daarmee inspelen op ontwikkeling in de markt."/>
    <s v="Deelnemers aan dit keuzedeel beschikken na afronding over een complete set toepassingsgerichte product- en assortimentskennis van vleeswaren en salades. Na het behalen van het certificaat kan de certificaathouder klanten en collega’s adequaat zelfstandig informeren over vleeswaren en salades."/>
    <s v="De doelgroep van het keuzedeel bestaat onder andere uit werkzoekenden met een achtergrond in de retail en interesse in het informeren van klanten over vleeswaren en salades en uit medewerkers zich willen bijscholen/omscholen. Het gecertificeerde keuzedeel is ook interessant voor werkenden die soortgelijke verkoopfuncties bekleden en/of werken in een aanverwante sectoren. Zij kunnen zich bij- of omscholen."/>
    <n v="1345322"/>
    <d v="2021-08-01T00:00:00"/>
    <m/>
  </r>
  <r>
    <x v="31"/>
    <m/>
    <s v="K0977"/>
    <x v="1"/>
    <x v="8"/>
    <s v="Er worden steeds hogere eisen gesteld door de integratie van klimaatbeheersing, energiebesparing en bewaking van energie gebonden installaties. Kennis van meet- en regeltechniek is essentieel om deze integratie goed te kunnen uitvoeren en in te regelen. Het keuzedeel Basisvaardigheden meet- en regeltechniek biedt de noodzakelijke kennis en vaardigheden aan. Alleen een goed uitgevoerde en ingeregelde klimaatinstallatie garandeert de klimaatbeheersing die gewenst is, zonder onnodig energieverbruik. Er is binnen de installatiebranche en onder installatie- en elektrotechnische bedrijven de behoefte om monteurs/medewerkers specifiek op te leiden in meet- en regeltechniek. Het doel is om tegemoet te komen aan de hoge eisen die worden gesteld aan gebouw gebonden installaties met klimaatbeheersing en energiebesparing. Deze behoefte wordt onderschreven door Goflex Young Professionals en Engie Services die de aanvraag hebben ingediend. Goflex alleen al heeft meer dan 200 medewerkers die in aanmerking komen voor dit scholingstraject. Ook Engie Services heeft een groot aantal medewerkers die zij specifiek wil opleiden voor meet- en regeltechniek. Door een certificaat te koppelen aan het keuzedeel K0977 Basis meet- en regeltechniek en het keuzedeel in te zetten voor bijscholing van de monteurs/medewerkers technische dienst kan aan de scholingsbehoefte worden voldaan."/>
    <s v="Wegens een gebrek in aan kennis en vaardigheden ten aanzien van meet- en regeltechniek, worden werkzaamheden inefficiënt uitgevoerd als het gaat om de integratie van klimaatbeheersing, energiebesparing en bewaking van energie gebonden installaties. Deze worden slechts gerealiseerd door intensieve interne begeleiding. Twee of meerdere personen op één taak; inefficiënt. De kennis en vaardigheden van het keuzedeel stelt de beroepsbeoefenaar in staat om deze taken zelfstandig uit te voeren en bedrijven hun medewerkers optimaal te gebruiken. Na het volgen van dit keuzedeel is de monteur/medewerker breder/specifieker inzetbaar voor het bedrijf en/of brancheorganisatie. Hij is in staat zelfstandig planmatig onderhoud te verrichten, een storing aan te nemen en opsporen, storingsanalyse en een onderbouwde conclusie te trekken."/>
    <s v="Het certificaat is bedoeld voor werkenden, o.a. (service)monteurs, installatie-, onderhoud- en storingsmonteurs en medewerkers technische dienst die werkzaam zijn bij bedrijven verbonden aan de installatie- en elektrotechnische brancheorganisaties."/>
    <n v="1276749"/>
    <d v="2020-10-31T00:00:00"/>
    <m/>
  </r>
  <r>
    <x v="32"/>
    <m/>
    <s v="K1301"/>
    <x v="4"/>
    <x v="9"/>
    <s v="Als gevolg van wettelijke beroepsvereisten die gelden voor werken binnen de voorschoolse educatie (VE), moeten (gespecialiseerd) pedagogisch medewerkers een verdiepende opleiding volgen gericht op de ontwikkeling van het jonge kind. Deze VE-eisen zijn opgesteld om de kwaliteit van de kinderopvang te verbeteren. Kinderopvangorganisaties willen daarom hun zittende (gespecialiseerd) pedagogisch medewerkers hierop bijscholen. Het keuzedeel Basis ontwikkelingsgericht werken in de VVE sluit goed aan bij deze eisen en is daarmee geschikt om aan te bieden aan ervaren (gespecialiseerd) pedagogisch medewerkers in de kinderopvang die hun interactievaardigheden met jonge kinderen verder willen ontwikkelen en hun mogelijkheden willen verbreden."/>
    <s v="Na het volgen van dit keuzedeel zijn (gespecialiseerd) pedagogisch medewerkers inzetbaar in de VE (mits ze ook voldoen aan de eisen op het gebied van Nederlands 3F). Als ze dit certificaat behaald hebben, zijn ze beter toegerust om de ontwikkeling van jonge kinderen te stimuleren, maar ook breder inzetbaar binnen de kinderopvang omdat ze voldoen aan de wettelijke beroepsvereisten. Deze wettelijke beroepsvereiste is: met gunstig gevolg scholing gevolgd hebben op het gebied van ontwikkelingsgericht werken in de voorschoolse educatie. De taaleisen Nederlands maken geen onderdeel uit van dit keuzedeel en dienen op andere manieren dan dit keuzedeel te worden aangetoond om in de voorschoolse educatie te kunnen werken."/>
    <s v="Dit keuzedeel is bedoeld voor gediplomeerde en ervaren (gespecialiseerd) pedagogisch medewerkers die (willen) gaan werken in de VE. Voorkennis en werkervaring op minimaal dit niveau (Pedagogisch Medewerker Kinderopvang of vergelijkbaar) zijn een vereiste om deel te mogen nemen aan dit keuzedeel."/>
    <n v="1384070"/>
    <d v="2022-05-07T00:00:00"/>
    <m/>
  </r>
  <r>
    <x v="33"/>
    <m/>
    <s v="K0664"/>
    <x v="1"/>
    <x v="17"/>
    <s v="Als gevolg van een toename van het aantal te restaureren objecten in Nederland enerzijds en een sterk dalende instroom van deelnemers in restauratieopleidingen en daarmee een afnemend scholingsaanbod anderzijds, hebben werkgevers in de restauratiebranche een groeiend tekort aan gekwalificeerde vakmensen. Dit resulteert in een scholingsbehoefte op het gebied van restauratie van timmerwerken in de gebouwde omgeving. Deze scholingsbehoefte wordt onderschreven door gegevens uit diverse rapporten zoals bijv. het onderzoeksrapport ‘Restauratiebranche Provincie Groningen - Verkenning naar toekomstbestendigheid van onderwijs, arbeidsmarkt en innovaties’ uitgevoerd door de Hanzehogeschool (Bode &amp; Pama, 2020). Om hierop in te spelen heeft de brancheorganisatie een eigen brancheopleiding opgezet. Deze heeft er echter niet voor gezorgd om het tekort in de restauratiebranche het hoofd te kunnen bieden. Door het keuzedeel Basis restauratiewerk timmeren in te zetten voor (bij)scholing van werkenden of werkzoekenden kan aan de genoemde scholingsbehoefte worden voldaan."/>
    <s v="Na het volgen van dit keuzedeel zijn certificaathouders beter inzetbaar in de restauratiebranche op het restaureren van timmerwerk. Zij leren oog te ontwikkelen voor de historie van objecten, historische verbindingen die werden/worden toegepast, historische onderdelen die werden gebruikt en onderzoek te doen naar de historie van een object. Door het restauratieproces stapsgewijs en planmatig uit te voeren kunnen zij restauratieobjecten vakkundig ontmantelen, demonteren, herstellen en terugplaatsen rekening houdend met de uitkomsten van zijn onderzoek."/>
    <s v="Werkenden bij restauratiebedrijven die nog niet geschoold zijn en werkenden bij bouwbedrijven die niet gespecialiseerd zijn in restauratiewerkzaamheden en hiervoor nog niet geschoold zijn."/>
    <n v="1250377"/>
    <d v="2023-04-29T00:00:00"/>
    <m/>
  </r>
  <r>
    <x v="8"/>
    <m/>
    <s v="K1246"/>
    <x v="1"/>
    <x v="18"/>
    <s v="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monteurs die werkzaam zijn in de infra op niveau 2/3 te trainen in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Basis smart infra installatie, service en onderhoud en het keuzedeel in te zetten om zittende monteurs op niveau 2/3 te trainen kan aan de scholingsbehoefte worden voldaan."/>
    <s v="Na het volgen van het keuzedeel Basis smart infra installatie, service en onderhoud zijn monteurs in de infra werkend op niveau 2/3 beter inzetbaar op de installatie-, service- en onderhoudstaken in de smart infra."/>
    <s v="Dit keuzedeel is bedoeld voor monteurs werkzaam in de infra op niveau 2/3 die steeds meer te maken krijgen met smart infra."/>
    <n v="1379902"/>
    <d v="2021-10-28T00:00:00"/>
    <m/>
  </r>
  <r>
    <x v="34"/>
    <m/>
    <s v="K0368"/>
    <x v="7"/>
    <x v="19"/>
    <s v="De arbeidsmarkt heeft behoefte aan goed opgeleide technici. In de arbeidsmarktregio Noord is veel vraag naar opgeleiden in de basisvaardigheden metaalbewerken. Het toekennen van een mbo-certificaat aan dit keuzedeel biedt nieuwe mogelijkheden voor de doelgroep uitkeringsgerechtigde statushouders. Deze doelgroep is niet in staat om een reguliere opleiding te volgen, omdat hiervoor het vereiste niveau van de Nederlandse taal ontbreekt. Na het behalen van dit certificaat kunnen deelnemers duurzamer participeren op de arbeidsmarkt."/>
    <m/>
    <m/>
    <n v="1121945"/>
    <d v="2019-04-01T00:00:00"/>
    <m/>
  </r>
  <r>
    <x v="35"/>
    <m/>
    <s v="K0009"/>
    <x v="4"/>
    <x v="20"/>
    <s v="In het keuzedeel gaat het om de daadwerkelijke uitvoering van bereiden en aseptisch handelen door apothekersassistenten. Het bereiden van geneesmiddelen is met ingang van het nieuwe dossier Apothekersassistent geen kerntaak meer, maar een keuzedeel.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 Aangezien het bereiden en aseptisch handelen de afgelopen jaren steeds minder is geworden in de apotheek, kunnen ook gediplomeerden volgens 'oude' kwalificatiedossiers vaak niet meer bereiden. Bereiden en aseptisch handelen zijn vaardigheden die je moet onderhouden, om ze te kunnen blijven uitoefenen. Bereidingen dienen aan steeds strengere kwaliteitscriteria te voldoen. Het is van belang dat assistenten die de bereidingen verrichten aantoonbaar gekwalificeerd zijn voor dit werk middels een certificaat. Daarbij worden richtlijnen (bv. Inspectie, GMP(z)) voor bereidingen jaarlijks bijgesteld. Het bereiden blijft - zo blijkt uit onderzoek - een belangrijke vaardigheid die in de farmacie een vast onderdeel van het werk is, al is het in toenemende mate in daartoe gespecialiseerde apotheken. Tevens dienen bereidingen aan steeds strengere criteria te voldoen en is het daarom ook belangrijk de assistenten die bereidingen verrichten goed te kwalificeren voor dit werk. Ook assistenten die reeds langere tijd geen bereidingen hebben verricht kunnen hun kennis en vaardigheden weer op niveau brengen door het certificaat te behalen. De doelgroep van dit keuzedeel/certificaat zijn apothekersassistenten die (willen) werken in een openbare bereidende apotheek; op een bereidingsafdeling van een ziekenhuisapotheek; of een groot-bereider, maar geen recente ervaring hebben op het gebied van bereiden en aseptisch handelen. Al neemt de vraag naar bereidende apothekersassistenten af, het werkveld onderschrijft ook in de toekomst het belang van voldoende gekwalificeerde en ervaren bereidende apothekersassistenten op de arbeidsmarkt. Apothekersassistenten met een certificaat op het gebied van bereiden zijn breder inzetbaar en vergroten daarmee hun kansen op de arbeidsmarkt. Uit het apotheekteampanel van de SBA blijkt dat apothekersassistenten zich graag in de breedte willen ontwikkelen. Diverse roc's verspreid over het hele land zijn - na overleg met het werkveld - voornemens het keuzedeel bereiden en aseptisch handelen aan te bieden."/>
    <m/>
    <m/>
    <n v="953163"/>
    <d v="2016-10-01T00:00:00"/>
    <d v="2021-01-01T00:00:00"/>
  </r>
  <r>
    <x v="36"/>
    <m/>
    <s v="K1229"/>
    <x v="5"/>
    <x v="5"/>
    <s v="Een toenemend aantal klanten bestelt en koopt online bij Retailondernemingen zoals supermarkten en witgoedwarenhuizen. De toename van online bestellen en kopen leidt tot een toenemende vraag naar opgeleide bezorgmedewerkers. Behalve het feitelijke bezorgen van goederen/producten is een toenemend aantal klanten bereid voor extra service te betalen. Voorbeelden van service door een bezorgmedewerker zijn uitleg geven, de werking van een apparaat demonstreren, attenderen op aanvullende informatie op een website of in een folder, het op een gewenste plaats in een woning neerzetten van goederen/producten, enzovoort. Met dit keuzedeel kunnen onder andere beginnend en ervaren beroepsbeoefenaars en werkzoekenden zich scholen en specialiseren en daarmee inspelen op deze bewegende en in ontwikkeling zijnde markt."/>
    <s v="Deelnemers aan dit keuzedeel beschikken na afronding over kennis en kunde specifiek gericht op het bij klanten bezorgen van goederen en het tegen (aanvullende) betaling verlenen van service. Voorbeelden van het verlenen van service zijn het aansluiten en laten functioneren van witgoed en het retour nemen van verpakkingsmaterialen en emballage. Wanneer een certificaathouder adequaat zelfstandig producten bij klanten kan bezorgen en eventuele aanvullende service kan verlenen is hij breder inzetbaar bij werkgevers."/>
    <s v="Het keuzedeel is bedoeld voor meer doelgroepen. Onder andere voor ongeschoolde werknemers bij bedrijven die goederen/producten bij klanten (laten) bezorgen. Ook is het keuzedeel te gebruiken door werkzoekenden met interesse in het bezorgen van producten bij klanten en het verlenen van aanvullende services. Tot slot is het keuzedeel voor medewerkers bedoeld die zich willen bijscholen/omscholen tot bezorgmedewerker. Dit certificaat is ook interessant voor werkenden die andere functies bekleden en/of werken in een aanverwante (krimp)sectoren. Zij kunnen zich bij- of omscholen."/>
    <n v="1365632"/>
    <d v="2021-08-01T00:00:00"/>
    <m/>
  </r>
  <r>
    <x v="37"/>
    <m/>
    <s v="K0462"/>
    <x v="5"/>
    <x v="10"/>
    <s v="Eén van de trends in de markt is dat digitaal patroontekenen het eenvoudig toevoegen van individuele maten (semi)maatwerk (maatconfectie) mogelijk maakt. En digitaal patroontekenen is tegelijk als een ‘internationale taal’ op te vatten tussen een patroontekenaar en iemand die, dikwijls op grote afstand, de getekende stof produceert en bewerkt. De verwachting is dat aan de bovenkant van de markt er een grote groei zal gaan ontstaan voor dergelijk gemaakte kleding. Daarnaast is er een tekort aan goede digitaal-patroontekenaars in de industrie. Bedrijven hebben behoefte aan bijscholing van mensen die werkzaam zijn als junior stylist, junior productmanager fashion, specialist mode/maatkleding of als allround medewerker mode/maatkleding. Het bezit van dit certificaat biedt kansen op de arbeidsmarkt waar grote vraag is naar pattern developers met ervaring in het CAM systeem."/>
    <m/>
    <m/>
    <n v="1100734"/>
    <d v="2019-04-01T00:00:00"/>
    <m/>
  </r>
  <r>
    <x v="38"/>
    <m/>
    <s v="K0022"/>
    <x v="2"/>
    <x v="7"/>
    <s v="Werknemers maken deel uit van een informatiesamenleving, met een toenemende hoeveelheid digitale informatie en data, diversiteit aan devices en behoefte aan inzicht in samenhang tussen systemen. De keuzedelen Digitale vaardigheden basis en gevorderd omvatten digitale kennis, vaardigheden en competenties die werknemers breed in kunnen zetten bij het uitoefenen van hun beroep, ongeacht het softwarepakket, de vorm van verwerking of werkwijze. Deze keuzedelen zijn relevant voor alle beroepen waar intensief gebruik wordt gemaakt van digitale informatie, gegevens en content als input voor verdere verwerking. Door een certificaat te koppelen aan deze keuzedelen wordt de waarde en herkenbaarheid voor de arbeidsmarkt vergroot."/>
    <m/>
    <m/>
    <n v="1099724"/>
    <d v="2016-10-01T00:00:00"/>
    <m/>
  </r>
  <r>
    <x v="39"/>
    <m/>
    <s v="K0302"/>
    <x v="2"/>
    <x v="21"/>
    <s v="Het keuzedeel DJ-ing richt zich op het verzorgen van een live show als DJ. Diverse professionals uit de muziekindustrie hebben bekrachtigd dat DJ-ing een activiteit is waar op de Nederlandse en internationale markt veel vraag naar is. Er is dus zeker arbeidsmarktrelevantie voor dit keuzedeel."/>
    <m/>
    <m/>
    <n v="1111475"/>
    <d v="2016-10-01T00:00:00"/>
    <m/>
  </r>
  <r>
    <x v="40"/>
    <m/>
    <s v="K1172"/>
    <x v="7"/>
    <x v="22"/>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n en al werkenden binnen de douane en/of import/export bedrijven en/of transport en logistiek."/>
    <n v="1351484"/>
    <d v="2021-04-30T00:00:00"/>
    <m/>
  </r>
  <r>
    <x v="41"/>
    <m/>
    <s v="K0960"/>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1901"/>
    <d v="2018-07-01T00:00:00"/>
    <m/>
  </r>
  <r>
    <x v="42"/>
    <m/>
    <s v="K0525"/>
    <x v="2"/>
    <x v="2"/>
    <s v="Door het drukken van productiekosten is het binnen de branche steeds gebruikelijker om met DSLR Camera's te gaan werken. Vooral de kleinere bedrijven werken hiermee. De bediening vereist een andere benadering dan het werken met een conventionele camera. De groep die gebaat is bij dit certificaat is dan ook vergelijkbaar met Camjo."/>
    <m/>
    <m/>
    <n v="1250718"/>
    <d v="2017-08-01T00:00:00"/>
    <d v="2023-08-01T00:00:00"/>
  </r>
  <r>
    <x v="43"/>
    <m/>
    <s v="K0430"/>
    <x v="3"/>
    <x v="3"/>
    <s v="Het betreft permanente educatie, het gaat om vakkennis en vaardigheden waar veel behoefte aan is op de arbeidsmarkt, met name voor bedrijfsadministrateur, Junior Assistent accountant en Juridisch Administratief dienstverlener."/>
    <m/>
    <m/>
    <n v="1120403"/>
    <d v="2017-08-01T00:00:00"/>
    <m/>
  </r>
  <r>
    <x v="44"/>
    <m/>
    <s v="K1294"/>
    <x v="4"/>
    <x v="23"/>
    <s v="Als gevolg van toenemend bewijs dat bewegen voor, tijdens en na behandeling van kanker een positief effect heeft op het herstel, adviseren zorgprofessionals patiënten vaker om te bewegen en neemt de vraag naar gespecialiseerde fitnesstrainers toe. Hierdoor hebben werkgevers in de fitnessbranche te maken met personeel dat niet toegerust is om in de specifieke bewegingsbehoeften van mensen die kanker hebben (gehad) te voorzien. Dit resulteert in een scholingsbehoefte op het snijvlak van bewegen en oncologie. Deze scholingsbehoefte wordt onderschreven door onderzoek van het Sports Medicine, dat stelt dat (groeps)trainingen bij fitnesscentra een toegankelijke manier zijn om fysiek actief te blijven, maar ook dat er weinig scholingsmethodes bestaan om personeel in de fitnessbranche voor te bereiden op werken met mensen die kanker hebben (gehad). Door het keuzedeel Fitnesstrainer oncologie in te zetten voor (bij)scholing van werkenden en werkzoekenden kan aan deze scholingsbehoefte worden voldaan."/>
    <s v="Na het volgen van dit keuzedeel zijn mensen breder inzetbaar in de fitnessbranche op het maken van specifieke trainingsschema's en het op verantwoorde wijze trainen en monitoren van de gezondheid en fysieke conditie gericht op mensen die kanker hebben (gehad). Daarnaast zorgt het volgen van het keuzedeel voor bredere inzetbaarheid als bewegingsdeskundige richting zorgprofessionals."/>
    <s v="Dit keuzedeel is bedoeld voor mensen die opgeleid zijn als fitnesstrainers, personal trainers en bewegingsagogen die mensen met oncologische ziektebeelden bij sport- en bewegingsactiviteiten (gaan) begeleiden in de fitnessbranche."/>
    <n v="1393177"/>
    <d v="2022-08-01T00:00:00"/>
    <m/>
  </r>
  <r>
    <x v="45"/>
    <m/>
    <s v="K0655"/>
    <x v="7"/>
    <x v="19"/>
    <s v="Dit keuzedeel biedt mogelijkheden voor de bijscholing van zij-instromers in de branche. Dit keuzedeel is op verzoek van het bedrijfsleven ontwikkeld. Er is vraag naar mensen met deze kennis. Dit keuzedeel is daarom geschikt voor certificering omdat het mogelijkheden biedt voor bijscholing van personeel."/>
    <m/>
    <m/>
    <n v="1257555"/>
    <d v="2017-08-01T00:00:00"/>
    <m/>
  </r>
  <r>
    <x v="46"/>
    <m/>
    <s v="K0314"/>
    <x v="4"/>
    <x v="9"/>
    <s v="Dit keuzedeel biedt de Gespecialiseerd pedagogisch medewerker de kans om zijn of haar opleiding te verbreden en zich te kwalificeren voor de specifieke rol en taken van de nanny. De doelgroep zijn startende mbo-4 werknemers, waar een (klein) gezin aan kan worden toevertrouwd en die zelfstandig werken. De opleiding is gebaseerd op de Engelse nanny opleiding. In Nederland is dit kwaliteitsniveau nog niet in de markt gezet. Niet omdat er geen vraag was, maar omdat er te weinig begrip van het echte vak was (men kende bijv. geen onderscheid tussen gekwalificeerd nanny (niveau 4, opvoeder/ontwikkelaar) en au-pair (niveau 1 of 2, ongeschoolde oppas). Dit is een eerste poging om dit snel groeiende onderdeel van de gastouderopvang de credit te geven die het verdient. Zulke nanny's zijn vervolgens goud waard voor een organisatie als ze na een aantal jaren in de kinderdagopvang gaan werken. Met dit certificaat kunnen gekwalificeerde nanny's betere arbeidsvoorwaarden bedingen bij de ouders die hen willen inhuren, omdat zij kunnen duidelijk maken wat hen onderscheidt van een au-pair of een gewone gastouder. Dit biedt de rust en betrouwbaarheid, toegevoegde waarde die een gezin zoekt. Het is voor zowel de drukke ouders als voor de betrokken kinderen echt een enorm bijdrage aan het gezinsgeluk. In dit snelst groeiende deel van de kinderopvang laat de gekwalificeerde nanny vanuit een duidelijke zzp-positie/ samenwerking met Gastouderbureau een kwalitatieve innovatie ontstaan. Bureau Kroostopvang en Compananny zijn betrokken bij de ontwikkeling en zijn erg enthousiast."/>
    <m/>
    <m/>
    <n v="1120391"/>
    <d v="2016-10-01T00:00:00"/>
    <m/>
  </r>
  <r>
    <x v="47"/>
    <m/>
    <s v="K1453"/>
    <x v="1"/>
    <x v="8"/>
    <s v="Als gevolg van vergrijzing bij werkgevers in de drinkwaterdistributie is er een tekort aan vakvolwassen werknemers en daarmee het verloren gaan van relevante kennis en vaardigheden in de werkzaamheden van het installeren, aansluiten, onderhouden en controleren van grote meetinstallaties drinkwater. Het keuzedeel Grote meetinstallaties drinkwater voor (bij)scholing van werknemers in de infratechniek en de technische installatie van drinkwaterbedrijven voorziet in deze scholingsbehoefte. Bijkomend staat de drinkwater voorziening landelijk onder druk, wat inhoudt dat het de komende jaren niet vanzelfsprekend is dat er altijd en overal voldoende drinkwater beschikbaar is. Dit heeft te maken met de bevolkingsgroei en het groeiende aantal bedrijven. Drinkwaterbedrijven hebben vanuit de Drinkwaterwet de primaire taak om voldoende drinkwater van goede kwaliteit te leveren aan consumenten en andere afnemers (Wettelijk eisen van het RIVM). Het niet of niet correct functioneren van (grote) meetinstallaties drinkwater kan grote gevolgen hebben voor het drinkwater in de maatschappij zoals bijvoorbeeld het functioneren van ziekenhuizen en/of bedrijven in de levensmiddelenindustrie. Indirect draagt dit bij aan de scholingsbehoefte."/>
    <s v="Na het volgen van dit scholingstraject kan de werknemer naast de reguliere werkzaamheden aan het drinkwaterdistributienet grote meetinstallaties (Q3 16) plaatsen."/>
    <s v="Dit scholingstraject is bedoeld voor werknemers en/of werkzoekenden in de infratechniek en de technische installatie van drinkwaterbedrijven. Deze doelgroep bezit voorkennis in het verrichten van installatie en onderhoud werkzaamheden aan reguliere huishoudelijke, kleine industriële drinkwaterinstallaties met een nominale waarde kleiner dan Q3 16."/>
    <n v="1536246"/>
    <d v="2025-01-25T00:00:00"/>
    <m/>
  </r>
  <r>
    <x v="48"/>
    <s v="Versie 2"/>
    <s v="K1296"/>
    <x v="4"/>
    <x v="4"/>
    <s v="De zorgsector kampt met personeelstekorten en de vraag naar voldoende opgeleid personeel neemt de komende jaren naar verwachting alleen maar toe. Voor medewerkers niveau 2 worden bij- en nascholingen aangeboden om de ‘plus’ (vaardigheden op basis van de Vilans protocollen) te behalen. Werkgevers en werknemers hebben gevraagd om de onderdelen in een keuzedeel op te nemen. Dit keuzedeel Helpende Plus geeft de mogelijkheid om medewerkers op niveau 2 te bekwamen in eenvoudige verzorgende handelingen die in in de zorg, met name in de thuiszorg, veel gevraagd worden."/>
    <s v="Met dit keuzedeel kan de helpende zorg en welzijn zich bekwamen in eenvoudige verzorgende handelingen. Zij is met een certificaat Helpende plus breder inzetbaar in de zorg, waar behoefte is aan bekwame medewerkers."/>
    <s v="Dit keuzedeel is bedoeld voor helpenden zorg en welzijn op niveau 2, met name voor medewerkers in de thuiszorg."/>
    <n v="1383972"/>
    <d v="2022-01-29T00:00:00"/>
    <m/>
  </r>
  <r>
    <x v="49"/>
    <s v="Versie 2"/>
    <s v="K1307"/>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niveau 3-Vakbekwaam medewerker Dierverzorging zijn de wettelijke beroepsvereisten geborgd via deze keuzedelen."/>
    <m/>
    <m/>
    <n v="1431293"/>
    <d v="2022-08-01T00:00:00"/>
    <m/>
  </r>
  <r>
    <x v="50"/>
    <m/>
    <s v="K0473"/>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
    <m/>
    <m/>
    <n v="1245914"/>
    <d v="2016-04-01T00:00:00"/>
    <m/>
  </r>
  <r>
    <x v="51"/>
    <m/>
    <s v="K0989"/>
    <x v="1"/>
    <x v="8"/>
    <s v="De Nederlandse industrie bevindt zich middenin een transitie naar Smart Industry, waarbij steeds vaker industriële robots worden ingezet in het productieproces. Robotisering biedt kansen voor economische groei en productiviteitsverhoging, mits het kennisniveau binnen organisaties die met robotica werken op peil is. De toenemende robotisering zorgt voor een vraag naar personeel dat gericht opgeleid wordt: personeel dat in staat is om machines (door) te ontwikkelen, besturen, programmeren en te bedienen. Dit is het belangrijkste knelpunt van de technologische industrie op het gebied van robotisering. Veel bedrijven in de technologische industrie beschikken inmiddels over robotapparatuur, maar niet over adequaat opgeleide robotprogrammeurs en -operators. Dit is wel noodzakelijk om optimaal gebruik te kunnen maken van de apparatuur die aanwezig is in de bedrijven. Voldoende en vakbekwame technici op alle niveaus en allerlei terreinen zijn essentieel voor Nederland om een toppositie in de wereldeconomie te handhaven. De bedrijven staan dus voor de uitdaging om hun zittende personeel te laten meegroeien in die ontwikkelingen, zodat zij productief kunnen blijven. Er is een grote behoefte aan goed opgeleid, personeel met de juiste kennis en competenties om in deze gerobotiseerde omgeving aan de slag te kunnen. Er ontstaan nieuwe beroepen als robotoperator, -programmeur en -engineer. Beroepen waar op dit moment geen voldoende toegesneden opleiding voor bestaat in het Nederlandse beroepsonderwijs. Het keuzedeel is opgebouwd uit een aantal realistische bedrijfscasussen waarbij alle zaken aan de orde komen waar een robot operator / robot technicus mee te maken kan krijgen. Het lesmateriaal en de onderliggende kennis en vaardigheden zijn ontwikkeld in nauwe samenwerking met het bedrijfsleven. Hierbij is rekening gehouden met de diverse types en merken robots en de zeer diverse toepassingen waarvoor industriële robots worden ingezet. Naast de dagelijkse handelingen omtrent het in gebruik stellen en onderhouden van het robot systeem wordt er ook aandacht besteed aan veiligheid, veilig werken, communicatie en protocollen. Met het gecertificeerde keuzedeel industriële robotica komen we tegemoet aan de wens van de bedrijven om hun personeel inzetbaar te houden in de gerobotiseerde werkomgeving. Bovendien vormt dit de mogelijkheid om toekomstig personeel een hoogwaardige opleiding te geven indien specifieke kennis ontbreekt."/>
    <m/>
    <m/>
    <n v="1299568"/>
    <d v="2018-07-01T00:00:00"/>
    <m/>
  </r>
  <r>
    <x v="52"/>
    <m/>
    <s v="K1184"/>
    <x v="1"/>
    <x v="6"/>
    <s v="Er is een tekort aan engineers met ICT-affiniteit en service-technisch personeel binnen de datacenterbranche. Dit komt door een toename in de vraag naar digitale applicaties voor toepassingen in Cloud, Artificial Intelligence , Internet of Things, robots en apps. Deze scholingsbehoefte wordt onderschreven door een verwachte groei van 56% tussen 2019 en 2024 voor multi-tenant datacenters. De brancheorganisatie verwacht een groei in personeel en een scholingsbehoefte voor het keuzedeel met certificaat van ongeveer 1400 nieuwe engineers."/>
    <s v="Na het volgen van dit keuzedeel zijn de monteurs/technici zelfstandig en breder inzetbaar in de netwerkbedrijven. Zij beschikken over de kennis en vaardigheden om bijbehorende apparatuur te monitoren, beheren, onderhouden en te bewaken. Zij kunnen zorgdragen voor de continuïteit van technische bedrijfsprocessen en voor de nodige koeling en energievoorziening."/>
    <s v="Werkenden en werkzoekenden met een mbo diploma op niveau 3 en/of 4 in Elektrotechniek, Engineering en/of Service en onderhoud."/>
    <n v="1361023"/>
    <d v="2021-04-30T00:00:00"/>
    <m/>
  </r>
  <r>
    <x v="53"/>
    <m/>
    <s v="K0673"/>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 heeft."/>
    <m/>
    <m/>
    <n v="1250010"/>
    <d v="2017-08-01T00:00:00"/>
    <m/>
  </r>
  <r>
    <x v="54"/>
    <m/>
    <s v="K0023"/>
    <x v="2"/>
    <x v="7"/>
    <s v="Werknemers maken deel uit van een informatiesamenleving, met een toenemende hoeveelheid digitale informatie en data, diversiteit aan devices en behoefte aan inzicht in samenhang tussen systemen. De keuzedelen Digitale vaardigheden basis en gevorderd omvatten digitale kennis, vaardigheden en competenties die werknemers breed in kunnen zetten bij het uitoefenen van hun beroep, ongeacht het softwarepakket, de vorm van verwerking of werkwijze. Deze keuzedelen zijn relevant voor alle beroepen waar intensief gebruik wordt gemaakt van digitale informatie, gegevens en content als input voor verdere verwerking. Door een certificaat te koppelen aan deze keuzedelen wordt de waarde en herkenbaarheid voor de arbeidsmarkt vergroot."/>
    <m/>
    <m/>
    <n v="1101070"/>
    <d v="2016-10-01T00:00:00"/>
    <m/>
  </r>
  <r>
    <x v="40"/>
    <m/>
    <s v="K1172"/>
    <x v="7"/>
    <x v="25"/>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n en al werkenden binnen de douane en/of import/export bedrijven en/of transport en logistiek."/>
    <n v="1351484"/>
    <d v="2021-04-30T00:00:00"/>
    <m/>
  </r>
  <r>
    <x v="40"/>
    <m/>
    <s v="K1172"/>
    <x v="7"/>
    <x v="26"/>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n en al werkenden binnen de douane en/of import/export bedrijven en/of transport en logistiek."/>
    <n v="1351484"/>
    <d v="2021-04-30T00:00:00"/>
    <m/>
  </r>
  <r>
    <x v="55"/>
    <m/>
    <s v="K1173"/>
    <x v="7"/>
    <x v="25"/>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 en al werkende binnen de douane en/of import/export bedrijven en/of transport en logistiek (met interesse voor de douane)."/>
    <n v="1351862"/>
    <d v="2021-04-30T00:00:00"/>
    <m/>
  </r>
  <r>
    <x v="55"/>
    <m/>
    <s v="K1173"/>
    <x v="7"/>
    <x v="27"/>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 en al werkende binnen de douane en/of import/export bedrijven en/of transport en logistiek (met interesse voor de douane)."/>
    <n v="1351862"/>
    <d v="2021-04-30T00:00:00"/>
    <m/>
  </r>
  <r>
    <x v="55"/>
    <m/>
    <s v="K1173"/>
    <x v="7"/>
    <x v="26"/>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 en al werkende binnen de douane en/of import/export bedrijven en/of transport en logistiek (met interesse voor de douane)."/>
    <n v="1351862"/>
    <d v="2021-04-30T00:00:00"/>
    <m/>
  </r>
  <r>
    <x v="56"/>
    <m/>
    <s v="K0959"/>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1061"/>
    <d v="2018-07-01T00:00:00"/>
    <m/>
  </r>
  <r>
    <x v="57"/>
    <m/>
    <s v="K0861"/>
    <x v="1"/>
    <x v="18"/>
    <s v="Doordat in de gehele kunststofindustrie een omslag gaande is van traditioneel gebruikte kunststoffen naar biobased materialen moeten werknemers worden bijgeschoold in de verwerking en omgang met deze kunststoffen. Biobased kunststoffen kunnen een andere bewaarinstructie en toepassing hebben dan traditionele kunststoffen. In de regio Drenthe is een groot aantal bedrijven bezig om de omslag naar biobased kunststof te maken. Hierdoor is er een scholingsvraag ontstaan voor werknemers die als technicus engineering of allround operationeel technicus (niveau 4) werkzaam zijn in de kunststofbranche."/>
    <m/>
    <m/>
    <n v="1269268"/>
    <d v="2019-10-19T00:00:00"/>
    <m/>
  </r>
  <r>
    <x v="58"/>
    <m/>
    <s v="K0233"/>
    <x v="4"/>
    <x v="4"/>
    <s v="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
    <m/>
    <m/>
    <n v="1096887"/>
    <d v="2016-10-01T00:00:00"/>
    <m/>
  </r>
  <r>
    <x v="59"/>
    <m/>
    <s v="K0985"/>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5859"/>
    <d v="2018-07-01T00:00:00"/>
    <m/>
  </r>
  <r>
    <x v="60"/>
    <m/>
    <s v="K0987"/>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5620"/>
    <d v="2018-07-01T00:00:00"/>
    <m/>
  </r>
  <r>
    <x v="61"/>
    <m/>
    <s v="K1401"/>
    <x v="6"/>
    <x v="11"/>
    <s v="Als gevolg van de toenemende roep om gezonde, functionele voeding in branches waarin mensen een zware fysieke prestatie moeten leveren op structurele basis, hebben werkgevers in de branches voeding, hospitality en sport te maken met een tekort aan koks die op een gezonde manier culinair hoogstaande voeding kunnen creëren, bijvoorbeeld voor topsporters, zorgmedewerkers, revaliderende patiënten, mensen onder behandeling, personen werkzaam in de bouw etc. Dit resulteert in een scholingsbehoefte om koks te leren gezonde voeding geschikt voor toppresteerders te creëren. Deze scholingsbehoefte wordt onderschreven door de spelers in het werkveld, onder andere de KNVB en innovatiehub EAT2MOVE. Door het keuzedeel Functional food in te zetten voor bijscholing van koks en medewerkers die voedingsbereiding uitvoeren kan aan deze scholingsbehoefte worden voldaan. Horeca, brancheverenigingen topsportorganisaties erkennen de behoefte aan dit certificaat omdat traditionele koks nog niet volgens de in het keuzedeel beschreven technieken werken."/>
    <s v="Na het volgen van dit keuzedeel is de certificaathouder inzetbaar in de branches en horeca die toppresteerders ontvangt en voor hen catert. Functional food is topsportwaardig koken, dat wil zeggen het kunnen koken voor mensen die een topprestatie moeten leveren, in elke denkbare branche. De technieken voor gezond koken, gericht op goede spieropbouw en gezonde stofwisseling, zijn voor deze doelgroepen essentieel. De koks en medewerkers die in die sectoren voedingsbereiding uitvoeren kunnen via dit certificaat ook het vak van topsportkok of functioneel chef uitoefenen."/>
    <s v="Dit keuzedeel is bedoeld voor koks en medewerkers die reeds voedingsbereiding uitvoeren in één van de branches waar zware fysieke prestaties worden geleverd en waar gezonde voeding essentieel is, of die de switch willen maken naar topsportvoeding of gezonde voeding."/>
    <n v="1498867"/>
    <d v="2023-10-25T00:00:00"/>
    <m/>
  </r>
  <r>
    <x v="62"/>
    <m/>
    <s v="K0660"/>
    <x v="1"/>
    <x v="13"/>
    <s v="De energietransitie vraagt om hybride monteurs die inzetbaar zijn op zowel de gasnetten als de warmtenetten. Een grote groep oudere maar deskundige werknemers is in het verleden onvoldoende geschoold op de aanleg van warmtenetten. Door het volgen van dit keuzedeel blijven deze werknemers duurzaam inzetbaar in de infrabeheer sector. Bijscholing van huidig personeel is niet voldoende om te voorzien in de huidige personeelsbehoefte. Dit keuzedeel is ook interessant voor werkenden op mbo niveau 2 uit aanverwante (krimp)sectoren. Zij kunnen worden omgeschoold voor de aanleg van warmtenetten."/>
    <m/>
    <m/>
    <n v="1250041"/>
    <d v="2019-10-19T00:00:00"/>
    <m/>
  </r>
  <r>
    <x v="63"/>
    <m/>
    <s v="K1222"/>
    <x v="5"/>
    <x v="5"/>
    <s v="Er zijn in Nederland veel bedrijven die vlees, gevogelte, vis en vleesvervangers bewerken, bereiden en/of verkopen, zoals slagerijen, poeiers, viswinkels en supermarkten. Voor supermarkten geldt dat zij zich met name met versafdelingen met vlees, gevogelte, vis en vleesvervangers het meest zichtbaar kunnen onderscheiden van de concurrentie. Het specialiseren van medewerkers op een versafdeling heeft ook meerwaarde ten opzichte van de online bestellingen van klanten. De deskundigheid van medewerkers om klanten (en collega's) over vlees, gevogelte, vis en vleesvervangers te informeren en te adviseren zijn bepalend voor de beeldvorming van de kwaliteit bij klanten. Met dit keuzedeel kunnen onder andere beginnend en ervaren beroepsbeoefenaars en werkzoekenden zich scholen en specialiseren en daarmee inspelen op ontwikkeling in de markt."/>
    <s v="Deelnemers aan dit keuzedeel beschikken na afronding over een complete set toepassingsgerichte product- en assortimentskennis van vlees, gevogelte, vis en vleesvervangers. Na het behalen van het certificaat kan de certificaathouder klanten en collega’s adequaat zelfstandig informeren over vlees, gevogelte, vis en vleesvervangers."/>
    <s v="De doelgroep van het keuzedeel bestaat onder andere uit werkzoekenden met een achtergrond in de retail en interesse in het informeren van klanten over vlees, gevogelte, vis en vleesvervangers en uit medewerkers zich willen bijscholen/omscholen. Het gecertificeerde keuzedeel is ook interessant voor werkenden die soortgelijke verkoopfuncties bekleden en/of werken in een aanverwante sectoren. Zij kunnen zich bij- of omscholen."/>
    <n v="1345268"/>
    <d v="2021-08-01T00:00:00"/>
    <m/>
  </r>
  <r>
    <x v="64"/>
    <m/>
    <s v="K0140"/>
    <x v="6"/>
    <x v="11"/>
    <s v="In de horeca is landelijk sprake van tekorten aan vakbekwame medewerkers voor de bereiding van Aziatische gerechten. Ook is er een toename van Aziatische gerechten op de menukaart van andere restaurants. Dit resulteert in een scholingsbehoefte voor (basis)koks om zich te verdiepen in de Aziatische keuken en bereiding van Aziatische gerechten. Daarom hebben de brancheorganisatie Vereniging Chinese-Aziatische Horeca Ondernemingen (VCHO) en het mbo de handen ineengeslagen om aan het keuzedeel een certificaat te verbinden."/>
    <s v="Na het volgen van dit keuzedeel beschikt de certificaathouder over basiskennis van de Aziatische keuken en kan deze zelfstandig Aziatische gerechten bereiden."/>
    <s v="Dit certificaat is primair bedoeld voor koks die bij een Aziatisch restaurant willen gaan werken en basiskoks van overige restaurants met Aziatische gerechten op de menukaart."/>
    <n v="1083050"/>
    <d v="2022-10-22T00:00:00"/>
    <m/>
  </r>
  <r>
    <x v="65"/>
    <m/>
    <s v="K0720"/>
    <x v="2"/>
    <x v="7"/>
    <s v="De beroepsbeoefenaar vergroot zijn kennis van scripting en databases. Hij is daardoor breder inzetbaar en vergroot zijn kansen op de arbeidsmarkt. Daarnaast biedt het betere doorstroommogelijkheden naar HBO ICT opleidingen. De omvang van de groep is in potentie niet heel groot, omdat voor databases veel branche- / product specifieke opleidingen zijn. Voor werkzoekenden is dit certificaat wel van belang om aan te tonen dat zij deze ICT-kennis en vaardigheid in algemene zin beheersen."/>
    <m/>
    <m/>
    <n v="1253011"/>
    <d v="2017-08-01T00:00:00"/>
    <m/>
  </r>
  <r>
    <x v="66"/>
    <m/>
    <s v="K0665"/>
    <x v="1"/>
    <x v="8"/>
    <s v="Er is sprake van een breed gedeelde, landelijke scholingsbehoefte. De bedrijven in de installatietechniek staan voor een flink aantal uitdagingen. Als gevolg van de prominente rol van installatiebedrijven in de energietransitie en de branchevervaging tussen elektrotechniek en installatietechniek en de daarmee samenhangende hard oplopende vacatures, zijn er steeds meer geschoolde vakmensen binnen de elektrotechnische installatietechniek nodig. Het scholingstraject richt zich op het opdoen van praktijkervaring binnen de elektrotechniek. Om zittend personeel te ontlasten, zijn nieuwe werknemers nodig om eenvoudigere klussen uit te voeren en geschoolde monteurs te assisteren. Dit nieuwe personeel wordt zowel geworven onder werktuigkundige zij-instromers als onder werkzoekenden uit andere sectoren met affiniteit voor techniek, maar zonder de benodigde vaktechnische basiskennis en –vaardigheden om direct inzetbaar te zijn. Door het keuzedeel ‘Basisvaardigheden elektrotechnische installaties geschikt voor niveau 2 en 3’ in te zetten voor hun scholing kan aan deze scholingsbehoefte worden voldaan."/>
    <s v="Na het behalen van dit certificaat zijn zowel werktuigkundige zij-instromers als werkzoekenden met affiniteit voor techniek beter inzetbaar op het zelfstandig uitvoeren van eenvoudige elektrotechnische werkzaamheden, zoals het veilig aanleggen van elektrotechnische installaties."/>
    <s v="Dit certificaat is bedoeld voor zowel werktuigkundige zij-instromers als werkzoekenden met affiniteit voor elektrotechnische installatietechniek."/>
    <n v="1248724"/>
    <d v="2022-05-07T00:00:00"/>
    <m/>
  </r>
  <r>
    <x v="67"/>
    <m/>
    <s v="K0667"/>
    <x v="1"/>
    <x v="8"/>
    <s v="Onder andere als gevolg van de energietransitie zijn er steeds meer geschoolde vakmensen nodig in de installatietechniek, terwijl er steeds minder instroom in de branche is vanuit het initiële onderwijs. Installatietechnische beroepen zoals monteurs gas, water, sanitair, verwarming (incl. warmtepompen) worden door het UWV daarom ook aangemerkt als kansrijk. Om zittend personeel te ontlasten, zijn nieuwe werknemers nodig om eenvoudigere klussen uit te voeren en geschoolde monteurs te assisteren. Dit nieuwe personeel wordt geworven onder werkzoekenden uit andere sectoren met affiniteit voor techniek, maar zonder de benodigde vaktechnische basiskennis en – vaardigheden om direct inzetbaar te zijn. Door het keuzedeel ’Basisvaardigheden werktuigkundige installaties geschikt voor niveau 2 en 3’ in te zetten voor hun scholing kan aan deze scholingsbehoefte worden voldaan."/>
    <s v="Na het volgen van dit keuzedeel zijn werkzoekenden met affiniteit voor techniek beter inzetbaar op het uitvoeren van eenvoudige installatietechnische werkzaamheden, zoals het aanleggen van (delen van) werktuigkundige en sanitaire installaties, en het (de)monteren van werktuigkundige installaties en sanitaire toestellen of appendages."/>
    <s v="Dit keuzedeel is bedoeld voor werkzoekenden met affiniteit voor techniek in de installatietechnische branche."/>
    <n v="1248883"/>
    <d v="2022-05-07T00:00:00"/>
    <m/>
  </r>
  <r>
    <x v="68"/>
    <m/>
    <s v="K0978"/>
    <x v="4"/>
    <x v="23"/>
    <s v="Beachsporten zijn jonge sporten die steeds meer terrein winnen in het sociaal maatschappelijk spectrum, zo blijkt ook uit het onderzoek van het CPB. Er wordt meer geïnvesteerd en beach sportvoorzieningen, waardoor een groeiende vraag is naar gekwalificeerd personeel. Het keuzedeel beachsporten biedt de mogelijkheid om sport- en bewegingsleiders werkzaam op niveau 3 en 4 bij te scholen, zodat ze op veilige en deskundige wijze deze nieuwe sportactiviteiten in diverse settingen kunnen uitvoeren."/>
    <m/>
    <m/>
    <n v="1299621"/>
    <d v="2020-01-22T00:00:00"/>
    <m/>
  </r>
  <r>
    <x v="21"/>
    <m/>
    <s v="K1227"/>
    <x v="1"/>
    <x v="17"/>
    <s v="Rond de steden wordt veel vastgoed beheerd voor woningcorporaties, VVE’s en vastgoedbeheerbedrijven en die markt is nog steeds groeiend. Daardoor is er bij woningcorporaties en vastgoedbeheerbedrijven veel behoefte aan medewerkers met expertise op dit gebied. Daarbij gaat het vooral om technisch, juridisch en administratief vastgoedbeheer met een zwaar accent op klantcontact, communicatie en adviseurschap. Door mensen met een bouwtechnische achtergrond of ervaring in het vastgoedonderhoud specifiek te trainen op het beheren van vastgoed kunnen de beheerbedrijven beter inspelen op de groeiende behoefte aan (junior) VVE-beheerders en vastgoedbeheerders. Deze scholingsbehoefte wordt onderschreven door landelijk opererende vastgoedbedrijven zoals de Rebo-groep. Door een certificaat te koppelen aan het keuzedeel Beheren van vastgoed van VVE’s en woningcorporaties en het keuzedeel in te zetten voor her, om en bijscholing van zittend personeel en zijinstromers kan aan de scholingsbehoefte worden voldaan."/>
    <s v="Na het volgen van het keuzedeel Beheren van vastgoed voor VVE’s en woningcorporaties zijn medewerkers beter inzetbaar bij beheerbedrijven op het technisch, juridisch en administratief vastgoedbeheer."/>
    <s v="Dit keuzedeel is bedoeld voor nieuwe en huidige medewerkers, geschoold op niveau 4, in de bouwtechniek of vastgoedonderhoud die geen ervaring hebben op het gebied van beheren van vastgoed voor VVE’s en woningcorporaties."/>
    <n v="1376943"/>
    <d v="2021-08-01T00:00:00"/>
    <m/>
  </r>
  <r>
    <x v="69"/>
    <m/>
    <s v="K0790"/>
    <x v="3"/>
    <x v="16"/>
    <s v="Door de ontwikkeling van de belevingseconomie worden er nieuwe eisen gesteld aan het gedrag van medewerkers. Gasten/klanten hechten steeds meer waarde aan de beleving van de aangeboden dienstverlening. Bij het contact tussen gasten/klanten en medewerker speelt het gedrag van medewerkers een essentiële rol. In dit keuzedeel gaat het niet zozeer om het ontwikkelen van een belevingsconcept maar juist om het leren inzetten van het bijbehorende gedrag. De beroepsbeoefenaar kan tijdens het contact met gasten/klanten door middel van zijn gedrag de beleving van de aangeboden dienstverlening vergroten. Door het volgen van dit keuzedeel is de beroepsbeoefenaar beter in staat om belevingsgericht te werken en daardoor beter inzetbaar op de arbeidsmarkt. Daarnaast zijn voor dit keuzedeel te certificeren werkenden en werkzoekenden breder inzetbaar/ beter toegerust op veranderende beroepsvereisten waarmee dit keuzedeel een zelfstandige betekenis heeft op de arbeidsmarkt. In een economie waarin steeds meer digitalisering en robotisering plaatsvindt, is het in de 21e eeuw steeds meer van belang persoonlijke klantenbinding aan een merk, bedrijf, zzp’er of instantie te creëren waarbij alles draait om het beïnvloeden van de beleving van de ander hierbij. Dienstverlenende organisaties geven aan dat vaardigheden om een beleving voor de gasten positief te beïnvloeden essentieel zijn voor de beginnend beroepsbeoefenaar. Deze ontwikkelingen vinden plaats in o.a. de zorg, ICT, overheid, bouw en het MKB; ofwel in alle sectoren waarbij klant-/cliëntgerichtheid relevant is voor doorstroming en/of de arbeidsmarkt. Werkenden en werkzoekenden zijn dan breder inzetbaar/ beter toegerust op veranderende beroepsvereisten in alle bovengenoemde sectoren waarmee dit keuzedeel een zelfstandige betekenis op de arbeidsmarkt heeft."/>
    <m/>
    <m/>
    <n v="1258629"/>
    <d v="2018-07-01T00:00:00"/>
    <m/>
  </r>
  <r>
    <x v="70"/>
    <m/>
    <s v="K1247"/>
    <x v="2"/>
    <x v="7"/>
    <s v="Data spelen een steeds grotere rol bij ontwikkelingen en het doorvoeren van innovaties in het bedrijfsleven en de publieke sector. Daarmee ontstaat de behoefte aan medewerkers met kennis van data-analysesoftware en analyse- en interpretatievaardigheden. Werknemers met specifieke kennis op dit gebied zijn daarom voor bedrijven en de publieke sector waardevol. Deze zijn echter moeilijk te vinden en de vraag neemt toe, wat onder meer blijkt uit een toename van het aantal vacatures. Dit resulteert in een scholingsbehoefte binnen business services op het gebied van het analyseren, interpreteren en toegankelijk maken van data ten behoeve van het maken van strategische keuzes."/>
    <s v="Na het volgen van dit certificaat is de certificaathouder in staat om, op basis van een onderzoeksvraag, een data-analyse plan te maken en dit uit te voeren. Vervolgens kan deze de resultaten verwerken in een rapportage ten behoeve van het nemen van datagestuurde (beleids)beslissingen."/>
    <s v="Dit certificaat is specifiek bedoeld voor werkenden en werkzoekenden in de zakelijke dienstverlening, als ook in de publieke sector. Enige bekendheid met ICT-systemen en met statistische functies en analytisch inzicht hierin zijn vereist."/>
    <n v="1378920"/>
    <d v="2024-01-31T00:00:00"/>
    <m/>
  </r>
  <r>
    <x v="71"/>
    <m/>
    <s v="K0761"/>
    <x v="2"/>
    <x v="2"/>
    <s v="Beroepen verbreden, werk wordt gecombineerd en multifunctioneler. De verbinding tussen journalistiek en cameratechniek wordt groter en relevanter. Dit brengt scholingsvragen binnen de beroepsgroep (werkenden/werkzoekenden) naar voren."/>
    <m/>
    <m/>
    <n v="1260537"/>
    <d v="2017-08-01T00:00:00"/>
    <m/>
  </r>
  <r>
    <x v="72"/>
    <m/>
    <s v="K0762"/>
    <x v="2"/>
    <x v="7"/>
    <s v="In dataopslag en netwerkbeheer vinden verschuivingen plaats van lokale oplossingen binnen een organisatie naar cloudoplossingen en (externe) hosting. Daarom is er steeds meer vraag naar beheerders die bekend zijn met cloud uitgangspunten. De beroepsbeoefenaars (ICT Beheerders, Netwerk en Media Beheerders) hebben te maken met veranderde vraagstukken (van uitvoerend naar ondersteunend en / of adviserend). Dit keuzedeel bevordert ook de doorstroom richting verwante hbo- (of associate degree) opleidingen, zoals ICT Servicemanagement. De omvang van deze groep is aanzienlijk."/>
    <m/>
    <m/>
    <n v="1264506"/>
    <d v="2017-08-01T00:00:00"/>
    <d v="2022-08-01T00:00:00"/>
  </r>
  <r>
    <x v="73"/>
    <s v="Versie 2"/>
    <s v="K1292"/>
    <x v="4"/>
    <x v="9"/>
    <s v="Steeds meer basisscholen en kinderopvangorganisaties werken samen in een Integraal Kindercentrum (IKC) of brede school. Uit onderzoek van Oberon (Factsheet Samenwerking in beeld 2019) blijkt dat ongeveer een kwart van de ondervraagde bestuurders van samenwerkende basisscholen en kinderopvangorganisaties zich profileren als kindcentrum. Op de lange termijn wil bijna de helft van de bestuurders toewerken naar samenwerking in een integrale organisatie voor onderwijs en kinderopvang. Het werken in een IKC of brede school vraagt specifieke vaardigheden en gedrag. IKC's en brede scholen hebben behoefte aan beroepsbeoefenaren die kindgericht werken aan een doorgaande ontwikkeling voor kinderen van 0 tot 13 jaar, formeel en informeel leren met elkaar verbinden en samenwerken in interprofessionele teams. Het keuzedeel Combifunctionaris IKC/Brede school is gericht op deze specifieke aspecten van het werken in een IKC of brede school. Door het keuzedeel in te zetten voor (bij)scholing van onderwijsassistenten en (gespecialiseerd) pedagogisch medewerkers die in een IKC of brede school werken kan aan deze scholingsbehoefte worden voldaan."/>
    <s v="Na het volgen van het keuzedeel Combinatiefunctionaris IKC/Brede school is de beroepsbeoefenaar breed inzetbaar bij een IKC of brede school. De beroepsbeoefenaar is in staat om in een interprofessioneel team samen te werken aan een doorgaande ontwikkeling van kinderen met aandacht voor de verbinding tussen formeel en informeel leren."/>
    <s v="Dit keuzedeel is bedoeld voor (gespecialiseerd) pedagogisch medewerkers en onderwijsassistenten die werkzaam zijn in een IKC of brede school."/>
    <n v="1387119"/>
    <d v="2022-08-01T00:00:00"/>
    <m/>
  </r>
  <r>
    <x v="74"/>
    <m/>
    <s v="K0792"/>
    <x v="5"/>
    <x v="5"/>
    <s v="Dit keuzedeel is als verdieping en verbreding: relevant voor alle werknemers in deze branche die nog niet in het bezit zijn van het branche vakdiploma en werkzoekenden die graag aan de slag willen in deze branche. De Doe Het Zelf branche is niet alleen een interessante branche binnen de detailhandel, ook voor werkzoekenden met een andere achtergrond (als techniek, bouw, installatiewerk e.d.) biedt deze branche baanopties. Daarmee is dit keuzedeel bij uitstek ook geschikt voor werkenden."/>
    <m/>
    <m/>
    <n v="1267305"/>
    <d v="2017-08-01T00:00:00"/>
    <m/>
  </r>
  <r>
    <x v="75"/>
    <m/>
    <s v="K0858"/>
    <x v="1"/>
    <x v="18"/>
    <s v="Door de tekorten op de arbeidsmarkt is er behoefte aan operators die mee kunnen denken over het optimaliseren van bedrijfsprocessen, zodat meer werk met minder mensen kan worden gedaan en medewerkers een breder takenpakket kunnen uitvoeren. Met dit keuzedeel kunnen werkzoekende operators aan de nieuwe eisen van werkgevers voldoen, namelijk steeds meer zelf verantwoordelijk worden voor de effectiviteit van hun productie. Dit keuzedeel is daarnaast ook geschikt voor bijscholing van werkenden. In het verleden maakten verbetertechnieken geen onderdeel uit van de opleiding tot operator. Als werkenden dit keuzedeel volgen blijven zij inzetbaar voor werkgevers."/>
    <m/>
    <m/>
    <n v="1269264"/>
    <d v="2019-10-19T00:00:00"/>
    <m/>
  </r>
  <r>
    <x v="76"/>
    <m/>
    <s v="K0611"/>
    <x v="4"/>
    <x v="9"/>
    <s v="Het werken met de oudere kinderen op de BSO vraagt om specifieke kennis en begeleidingsvaardigheden. Met dit verdiepende keuzedeel doet de Pedagogische Medewerker (pm’er) kennis en vaardigheden op de volgende terreinen”: ontwikkelingsmijlpalen, pré-puberteit, talentontwikkeling, kinderparticipatie, inclusie, mediawijsheid, omgaan met pesten, herkennen verslavingsproblematiek, coachend begeleiden, enz. Voor pm’ers op de BSO is deze inhoud van toegevoegde waarde: • Deze oudere kinderen zijn vaak erg zelfstandig waardoor ze behoefte hebben aan veel vrijheid. Tegelijkertijd zijn ze er meestal nog niet aan toe om alleen thuis te zijn na school. In dit spanningsveld zoeken Pm’ers naar een aanbod waarin zowel individuele vrijheid van het kind als verbinding met de groep tot zijn recht komt. Dit vereist een meer coachende werkwijze dan bij de jongere kinderen. • De bso-tijd wordt gezien als vrije tijd waarin kinderen mogen ontspannen na een drukke dag op school. Tegelijkertijd worden er steeds meer eisen gesteld aan de functie van de kinderopvang ten aanzien van het stimuleren van de ontwikkeling van de kinderen, ook bij deze oudere doelgroep. • Actuele thema’s als omgaan met sociale media en inclusie waren vroeger geen onderdeel van de opleiding. Veel pm’ers zoeken naar antwoorden op de vraagstukken die ze tegen komen op deze terreinen. • De samenwerking met scholen is in de IKC’s versterkt en moet leiden tot een ‘ongedeeld’ pedagogisch klimaat. Daarmee is de functie van de BSO medewerker in een ander licht komen te staan. Dit keuzedeel is voor het werkveld in het algemeen van waarde omdat pm’ers meer tools in handen krijgen om effectief om, in de huidige pedagogische context, om te gaan met groepen kinderen van deze leeftijd, en een aantrekkelijk en uitdagend aanbod te biedenwaardoor kinderen en ouders meer gebruik willen maken van deze opvangsoort."/>
    <m/>
    <m/>
    <n v="1098697"/>
    <d v="2018-07-01T00:00:00"/>
    <m/>
  </r>
  <r>
    <x v="77"/>
    <m/>
    <s v="K1248"/>
    <x v="2"/>
    <x v="7"/>
    <s v="De toegenomen digitalisering leidt tot fundamentele veranderingen in de manier waarop bedrijven werken. Grote hoeveelheden data worden verzameld en ingezet bij innovaties en besluitvormingsprocessen in een groot aantal branches. Voor bedrijven is, met de inwerkingtreding van de Algemene verordening gegevensbescherming (AVG), de noodzaak om deze data op een veilige manier op te slaan en te beheren, in belang toegenomen. Professionals met kennis van datamanagement zijn echter schaars, wat blijkt uit een toename van het aantal vacatures. Dit resulteert in een scholingsbehoefte binnen de business services op het gebied van het correct verzamelen, verwerken, opslaan, beheren, analyseren en beschermen van data."/>
    <s v="Na het behalen van dit certificaat is de certificaathouder in staat om data te verzamelen, te controleren, te beveiligen en gestructureerd en conform de AVG-wetgeving te verwerken en op te slaan. Daarnaast kan deze voorstellen doen ter verbetering van opslag en beheer."/>
    <s v="Dit certificaat is specifiek bedoeld voor werkenden en werkzoekenden in de zakelijke dienstverlening en de publieke sector. Enige affiniteit met ICT-systemen en met kwaliteit en bruikbaarheid van data is een vereiste."/>
    <n v="1374996"/>
    <d v="2024-01-31T00:00:00"/>
    <m/>
  </r>
  <r>
    <x v="78"/>
    <m/>
    <s v="K1142"/>
    <x v="1"/>
    <x v="8"/>
    <s v="Warmtepompen en warmteterugwinningsinstallaties worden steeds meer toegepast in de installatietechniek. Dat vraagt om bijscholing. Voor wie in de branche al werkzaam is als eerste monteurs en servicemonteurs in de installatiebranche (koude- en klimaat, werktuigkundige installaties) is dit keuzedeel actueel als bijscholing. Voor werkenden op niveau 3. Een certificaat geeft helderheid over de vakbekwaamheid aan werkgevers en opdrachtgevers."/>
    <m/>
    <m/>
    <n v="1350422"/>
    <d v="2020-01-22T00:00:00"/>
    <m/>
  </r>
  <r>
    <x v="79"/>
    <m/>
    <s v="K0460"/>
    <x v="5"/>
    <x v="28"/>
    <s v="Werkgevers in de bouwmaterialenhandel worden steeds vaker geconfronteerd met een lacune aan kennis op het gebied van bouwkundige onderwerpen bij hun werknemers. Dit wordt als een gemis ervaren. Na het volgen van het keuzedeel Commercieel technisch bouwadvies hebben verkopers en verkoopspecialisten (niveau 3) voldoende kennis en vaardigheden om hun advieswerk in de bouwmarkt goed te kunnen uitvoeren."/>
    <m/>
    <m/>
    <n v="1197246"/>
    <d v="2019-10-19T00:00:00"/>
    <m/>
  </r>
  <r>
    <x v="52"/>
    <m/>
    <s v="K1184"/>
    <x v="1"/>
    <x v="8"/>
    <s v="Er is een tekort aan engineers met ICT-affiniteit en service-technisch personeel binnen de datacenterbranche. Dit komt door een toename in de vraag naar digitale applicaties voor toepassingen in Cloud, Artificial Intelligence , Internet of Things, robots en apps. Deze scholingsbehoefte wordt onderschreven door een verwachte groei van 56% tussen 2019 en 2024 voor multi-tenant datacenters. De brancheorganisatie verwacht een groei in personeel en een scholingsbehoefte voor het keuzedeel met certificaat van ongeveer 1400 nieuwe engineers."/>
    <s v="Na het volgen van dit keuzedeel zijn de monteurs/technici zelfstandig en breder inzetbaar in de netwerkbedrijven. Zij beschikken over de kennis en vaardigheden om bijbehorende apparatuur te monitoren, beheren, onderhouden en te bewaken. Zij kunnen zorgdragen voor de continuïteit van technische bedrijfsprocessen en voor de nodige koeling en energievoorziening."/>
    <s v="Werkenden en werkzoekenden met een mbo diploma op niveau 3 en/of 4 in Elektrotechniek, Engineering en/of Service en onderhoud."/>
    <n v="1361023"/>
    <d v="2021-04-30T00:00:00"/>
    <m/>
  </r>
  <r>
    <x v="80"/>
    <m/>
    <s v="K1171"/>
    <x v="2"/>
    <x v="7"/>
    <s v="Als gevolg van groei van online activiteiten groeit de vraag naar diensten van datacenters hard. Werkgevers in de datacenter-branche hebben te maken met groeiende personeelstekorten. Dit resulteert in een scholingsbehoefte binnen de Datacenter ICT techniek. Deze scholingsbehoefte wordt onderschreven door het onderzoek van de branche uit 2019, waaruit blijkt dat de werkgelegenheid tot 2024 met 56% zal toenemen. Door keuzedeel Datacenter IT techniek (K1171) in te zetten voor (bij)scholing van werken en werkzoekenden kan aan deze scholingsbehoefte worden voldaan."/>
    <s v="Na het volgen van dit keuzedeel zijn medewerkers beter en breder inzetbaar in datacenter-branche. Zij zijn in staat om een hardware / apparatuur te installeren, deze te monitoren en te inspecteren en te acteren bij alarmmeldingen, storingen en incidenten."/>
    <s v="Dit keuzedeel is voornamelijk bedoeld voor werkenden op mbo-niveau 4 in de ICT-branche maar is ook geschikt voor werkzoekenden. Voorkennis van ICT-systemen en hardware is een vereiste, evenals enige voorkennis van de diensten van een datacenter."/>
    <n v="1360019"/>
    <d v="2021-01-21T00:00:00"/>
    <m/>
  </r>
  <r>
    <x v="81"/>
    <m/>
    <s v="K0891"/>
    <x v="6"/>
    <x v="11"/>
    <s v="Als gevolg van het vertrek van veel personeel hebben werkgevers in de horeca-branche te maken met een tekort aan bedienend personeel. Dit resulteert in een scholingsbehoefte op het gebied van gastvrijheidsbeleving aan de gasten bij het personeel in de keuken, zodat deze medewerkers breder ingezet kunnen worden in het informeren en adviseren over gerechten en het assisteren van de bediening. Deze scholingsbehoefte wordt onderschreven door de wervingscampagne voor horecapersoneel van Koninklijke Horeca Nederland, de deelnemers aan het overlegorgaan Foodlab en de door ABD gesignaleerde landelijke hang naar beleving voor de consument. Door het keuzedeel De gastvrije kok in te zetten voor de (bij)scholing van koks kan aan deze scholingsbehoefte worden voldaan."/>
    <s v="Na het volgen van dit keuzedeel is de kok breder inzetbaar in de horecabranche op het gastvrij ontvangen van gasten, het adviseren en informeren over gerechten, het kunnen bereiden van gerechten in het zicht van de gasten en in de bediening door bij te dragen aan de gastvrijheidsbeleving van de gasten."/>
    <s v="Dit certificaat is bedoeld voor werkende of werkzoekende koks in de horeca-branche."/>
    <n v="1276388"/>
    <d v="2022-05-07T00:00:00"/>
    <m/>
  </r>
  <r>
    <x v="15"/>
    <m/>
    <s v="K1092"/>
    <x v="4"/>
    <x v="4"/>
    <s v="Binnen de zorg- en welzijnssector hebben professionals te maken met digitalisering. Binnen de eigen dagelijkse werkzaamheden, zoals (digitaal) communiceren met andere zorgverleners of derden, bij het toepassen van (vr-) technologie in behandelingen en bij dagelijkse activiteiten. De professional moet op de hoogte zijn van de diverse technologieën en kunnen hiermee werken. De professionals hebben ook te maken met cliënten/patiënten die gebruik maken van media. Zij dienen aandacht te schenken aan de digitalisering in het menselijk welbevinden van hun cliënten/patiënten. Belangrijke thema's voor de doelgroep waarmee zij werken zijn: bevorderen van online zelfredzaamheid, aanleren van digitale geletterdheid en patiënten/cliënten weerbaar maken tegen de negatieve gevolgen van een steeds verder digitaliserende maatschappij, maar ook uitleg geven over de toepassing van (vr) technologie in behandelingen of dagelijkse activiteiten."/>
    <s v="Dankzij het keuzedeel de mediawijze zorg- en welzijnsprofessional zijn de professionals beter en breder inzetbaar in de eigen beroepencontext. De professionals zijn mediawijs in de eigen digitale vaardigheid en kunnen bijvoorbeeld met behulp van programma's hun collega's of externen beter informeren. Ook hebben zij een kritische houding ten opzichte van de media en kunnen dit vertalen in de omgang naar hun patiënten/cliënten. Bijvoorbeeld bij het geruststellen van patiënten/cliënten wanneer het gaat over verspreiding van nieuws via sociale media, of het bespreken van de positieve uitkomsten bij de inzet van digitale hulpmiddelen in behandelingen."/>
    <s v="Dit keuzedeel is bedoeld voor werkenden in de zorg- en welzijnssector."/>
    <n v="1330012"/>
    <d v="2021-08-01T00:00:00"/>
    <m/>
  </r>
  <r>
    <x v="82"/>
    <m/>
    <s v="K0461"/>
    <x v="5"/>
    <x v="10"/>
    <s v="Eén van de trends in de markt is dat digitaal patroontekenen het eenvoudig toevoegen van individuele maten (semi)maatwerk (maatconfectie) mogelijk maakt. En digitaal patroontekenen is tegelijk als een ‘internationale taal’ op te vatten tussen een patroontekenaar en iemand die, dikwijls op grote afstand, de getekende stof produceert en bewerkt. De verwachting is dat aan de bovenkant van de markt er een grote groei zal gaan ontstaan voor dergelijk gemaakte kleding. Daarnaast is er een tekort aan goede digitaal-patroontekenaars in de industrie. Bedrijven hebben behoefte aan bijscholing van mensen die werkzaam zijn als junior stylist, junior productmanager fashion, specialist mode/maatkleding of als allround medewerker mode/maatkleding. Het bezit van dit certificaat biedt kansen op de arbeidsmarkt waar grote vraag is naar pattern developers met ervaring in het CAM systeem."/>
    <m/>
    <m/>
    <n v="1100129"/>
    <d v="2019-04-01T00:00:00"/>
    <m/>
  </r>
  <r>
    <x v="83"/>
    <m/>
    <s v="K0355"/>
    <x v="2"/>
    <x v="2"/>
    <s v="Het realiseren van 3D objecten middels digitale aansturing ('3D-printen') is een ontwikkeling die op steeds meer terreinen wordt toegepast. Het werken met 3D objecten op de 'oude' manier is voor de ruimtelijk vormgever, allround signmaker en signspecialist dagelijks werk. 3D objecten realiseren door middel van digitale aansturing is een nieuwe ontwikkeling met ongekende mogelijkheden. Hiermee ervaring opdoen versterkt de positie van ervaren beroepsbeoefenaren op de arbeidsmarkt."/>
    <m/>
    <m/>
    <n v="1196929"/>
    <d v="2016-10-01T00:00:00"/>
    <m/>
  </r>
  <r>
    <x v="40"/>
    <m/>
    <s v="K1172"/>
    <x v="7"/>
    <x v="27"/>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vervoer aangifte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n en al werkenden binnen de douane en/of import/export bedrijven en/of transport en logistiek."/>
    <n v="1351484"/>
    <d v="2021-04-30T00:00:00"/>
    <m/>
  </r>
  <r>
    <x v="55"/>
    <m/>
    <s v="K1173"/>
    <x v="7"/>
    <x v="22"/>
    <s v="Als gevolg van de Brexit, handelsconflicten en nieuwe Europese regelgeving hebben de douane en/of import/export bedrijven en/of transport en logistiek te maken met grote veranderingen: 1.De transportketen met de daarbij behorende douaneprocedures is voor intercontinentale handel ‘common practice’, vastgesteld en bekend. Voor de handel tussen de UK en EU is dit echter nieuw. Dit zorgt ervoor dat zowel bij transport, logistiek, douanedeclaratie en het bedrijfsleven (naar en van de UK) geïnvesteerd moet worden in kennis en medewerkers (Initiatiefnemers Get Ready for Brexit, 2020, p. 8) (HM Government, 2020). 2.Import en exportbedrijven zijn, vanwege de Brexit, verantwoordelijk voor een correcte douaneafhandeling. Communicatie en instructies richting logistiek en transport zijn belangrijk aangezien aan de voorkant van de transportketen de Douane al een rol krijgt in het proces van vervoer en douaneformaliteiten. De douane krijgt een rol aan de voorkant van de transportketen in het proces van vervoer en douaneformaliteiten. Door het veranderen van de positie van de douanecontrole in het douaneproces neemt de werkdruk toe en zal de al werkende zich moeten professionaliseren om de kwaliteit van het proces te waarborgen. 3: Douane Nederland verwacht door Brexit vanaf 2021 een toename van het aantal douanedeclaraties van 18% bij invoer en 33% bij uitvoer ten opzichte van het reguliere aanbod van douaneaangiftes voor intercontinentaal vervoer (Initiatiefnemers Get Ready for Brexit, 2020, p. 7). De Britse rekenkamer verwacht een toename van 215 miljoen aangiftes vanaf 2021. Om deze enorme toename te kunnen verwerken zijn meer douanedeclaranten nodig."/>
    <s v="Na het volgen van dit keuzedeel als certificaat zijn werkenden in de douane en/of import/export en/of transport en logistiek en werkzoekenden met een achtergrond in een relevante sector (douane/import/export/transport/logistiek) beter/breder inzetbaar doordat voor het opstellen van een douaneaangifte en het geven van advies met betrekking tot douaneprocedures, specifiekere kennis en vaardigheden zijn opgedaan. Hierdoor wordt verwacht de oplopende werkdruk en het dreigende personeelstekort te kunnen voorkomen. Tevens wordt een kwaliteitsslag gemaakt waardoor er minder oponthoud bij de afhandeling van douaneprocedures/controle ontstaat."/>
    <s v="Dit keuzedeel is bedoeld voor werkzoekende en al werkende binnen de douane en/of import/export bedrijven en/of transport en logistiek (met interesse voor de douane)."/>
    <n v="1351862"/>
    <d v="2021-04-30T00:00:00"/>
    <m/>
  </r>
  <r>
    <x v="84"/>
    <s v="Versie 2"/>
    <s v="K1143"/>
    <x v="1"/>
    <x v="17"/>
    <s v="De fundering is de basis van een bouw- of infraproject. Bij het voorbereiden van funderingswerkzaamheden blijkt telkens weer dat er een grote diversiteit aan funderingsconstructies bestaat. Daardoor is er bij bouw- en infrabedrijven veel behoefte aan werkvoorbereiders en uitvoerders met meer kennis op dit gebied. Het gaat dan vooral om de voorbereiding van funderingswerkzaamheden, de functie en opbouw van funderingsconstructies en het in te zetten materieel. Door werkvoorbereiders en uitvoerders specifiek te trainen op funderingstechieken kunnen de bouw- en infrabedrijven effectiever communiceren met constructeurs, de opdrachtgevers en funderingsbedrijven. Daardoor worden ook faalkosten teruggedrongen. Deze scholingsbehoefte wordt onderschreven door bouw- en infrabedrijven en bedrijven die zich bezighouden met funderingstechnieken zoals Van het Hek. De Nederlandse Vereniging Aannemers Funderingswerken NVAF ondersteunt dit initiatief. De uitvoering van het scholingstraject zal worden verzorgd door het Horizon College in samenwerking met het Trainingscentrum Crescendo. Door een certificaat te koppelen aan het keuzedeel Funderingstechnieken en het keuzedeel in te zetten om zittend personeel te trainen kan aan de scholingsbehoefte worden voldaan."/>
    <s v="Na het volgen van het keuzedeel Funderingstechnieken zijn werkvoorbereiders en uitvoerders bij bouw- en infrabedrijven, personen die voor gemeenten, constructie- of ingenieursbureau en betrokken zijn bij funderingstechnieken beter inzetbaar."/>
    <s v="Dit keuzedeel is bedoeld voor zittende medewerkers bij bouw- en infrabedrijven zoals werkvoorbereiders en uitvoerders. Ook is dit keuzedeel geschikt voor personen die door hun werk binnen een gemeente, bij een constructie- of een ingenieursbureau betrokken zijn bij funderingstechnieken en daar meer van willen weten."/>
    <n v="1339717"/>
    <d v="2021-10-28T00:00:00"/>
    <m/>
  </r>
  <r>
    <x v="85"/>
    <m/>
    <s v="K0902"/>
    <x v="4"/>
    <x v="4"/>
    <s v="De vergrijzing zorgt ervoor dat er meer ouderen (65+) in Nederland zullen wonen en het aandeel inwoners dat behoort tot de 80-plussers toeneemt. Door het grotere aantal ouderen zal de vraag naar zorg toenemen. Deze toename is ook te verwachten bij de geriatrische revalidatie. Geriatrische revalidatiezorg vereist specifieke vaardigheden t.o.v. van reguliere revalidatiezorg. Het keuzedeel speelt in op deze specifieke vaardigheden. Door aan het keuzedeel een certificaat te verbinden is het voor externe partijen helder dat de desbetreffende medewerkers zijn toegesneden op de specifieke vereisten van de geriatrische revalidatiezorg."/>
    <m/>
    <m/>
    <n v="1249116"/>
    <d v="2018-01-01T00:00:00"/>
    <m/>
  </r>
  <r>
    <x v="86"/>
    <m/>
    <s v="K0767"/>
    <x v="2"/>
    <x v="7"/>
    <s v="Er is behoefte op de arbeidsmarkt aan beroepsbeoefenaars die de verbinding kunnen leggen naar de grafische kant van een (web-) userinterface. Deze beroepsbeoefenaren hebben affiniteit met de technische en esthetische aspecten van het grafisch ontwerp. Dit om invulling te geven aan goede gebruikersbeleving. Naast verbreding biedt het grafisch beroeps-beoefenaars, in combinatie met andere keuzedelen, de mogelijkheid om zich verder te specialiseren de ICT aspecten van web development."/>
    <m/>
    <m/>
    <n v="1260767"/>
    <d v="2017-08-01T00:00:00"/>
    <m/>
  </r>
  <r>
    <x v="87"/>
    <m/>
    <s v="K1058"/>
    <x v="1"/>
    <x v="13"/>
    <s v="Als gevolg van de energietransitie en daarmee samenhangende veranderingen in het transport van elektriciteit, zijn aanpassingen aan HS-netdelen nodig. Werkgevers (de netwerkbedrijven, betrokken binnen Stichting BLEI) in Nederland zien de werkpakketten rond hoogspanning daardoor enorm toenemen en hebben behoefte aan monteurs/technici die deze specifieke werkzaamheden kunnen uitvoeren. Door dit keuzedeel in te zetten voor (bij)scholing monteurs/technici kan aan deze scholingsbehoefte worden voldaan."/>
    <s v="Na het volgen van dit keuzedeel zijn monteurs/technici breder inzetbaar in de netwerkbedrijven, doordat ze specifieke kennis en vaardigheden met betrekking tot werkzaamheden in de hoogspanning in het domein Transport (TR) beheersen."/>
    <s v="Dit keuzedeel is bedoeld voor de eerste monteur middenspanningsdistributie en de technicus elektrotechniek."/>
    <n v="1305311"/>
    <d v="2020-08-01T00:00:00"/>
    <m/>
  </r>
  <r>
    <x v="87"/>
    <s v="Versie 2"/>
    <s v="K1533"/>
    <x v="1"/>
    <x v="13"/>
    <s v="Als gevolg van de energietransitie en daarmee samenhangende veranderingen in het transport van elektriciteit, zijn aanpassingen aan het hoogspanningsnet nodig. Werkgevers (de netwerkbedrijven, betrokken binnen Stichting BLEI) in Nederland zien de werkpakketten rond hoogspanning daardoor enorm toenemen en hebben behoefte aan monteurs, eerste monteurs en technici die deze specifieke werkzaamheden kunnen uitvoeren. Door dit keuzedeel in te zetten voor (bij)scholing kan aan deze scholingsbehoefte worden voldaan."/>
    <s v="Na het volgen van dit keuzedeel is de beginnend beroepsbeoefenaar breder inzetbaar in de netwerkbedrijven, doordat ze specifieke kennis en vaardigheden met betrekking tot werkzaamheden in de hoogspanning in het domein Transport (TR) beheersen."/>
    <s v="Dit keuzedeel is bedoeld voor de eerste monteur middenspanningsdistributie en de technicus elektrotechniek."/>
    <n v="1578782"/>
    <d v="2026-01-23T00:00:00"/>
    <m/>
  </r>
  <r>
    <x v="88"/>
    <m/>
    <s v="K0470"/>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
    <m/>
    <m/>
    <n v="1246068"/>
    <d v="2016-04-01T00:00:00"/>
    <m/>
  </r>
  <r>
    <x v="89"/>
    <m/>
    <s v="K0472"/>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
    <m/>
    <m/>
    <n v="1245851"/>
    <d v="2016-04-01T00:00:00"/>
    <m/>
  </r>
  <r>
    <x v="90"/>
    <m/>
    <s v="K1325"/>
    <x v="6"/>
    <x v="29"/>
    <s v="In de voedingsindustrie werkt men met procedures, werkinstructies en registratieformulieren. Om het productieproces te optimaliseren wordt dit regelmatig gecontroleerd middels interne audits. Daarmee voldoet de voedingsindustrie aan de eisen van kwaliteits- en voedselveiligheidscertificaten. Voorheen werden de interne audits vooral uitgevoerd door medewerkers van de afdeling kwaliteit, maar het aantal vacatures voor kwaliteitsmedewerkers is enorm. Volgens vacaturesite Indeed zijn er meer dan 3000 vacatures op dit deelterrein van kwaliteitszorg en audits (februari 2023). Steeds vaker worden interne audits uitgevoerd door medewerkers die werkzaam zijn in de productie. Zij hebben al kennis van de procedures in het bedrijf, maar mogen van de certificerende instanties pas ingezet worden als auditor als ze daarvoor een training hebben gevolgd. Het gevaar dreigt dat bedrijven niet meer kunnen voldoen aan de eisen van kwaliteits- en voedselveiligheidscertificaten, omdat er niet voldoende getrainde medewerkers zijn om de interne audits uit te voeren. Dit resulteert in een scholingsbehoefte op het taakgebied van het professioneel uitvoeren van interne audits in de voedingsindustrie. Door het keuzedeel Interne auditor voedingsindustrie in te zetten voor bijscholing van werkenden en werkzoekenden kan aan deze scholingsbehoefte worden voldaan."/>
    <s v="Na het volgen van het keuzedeel Interne auditor voedingsindustrie zijn werkenden en werkzoekenden breder inzetbaar in de voedingsindustrie, op het taakgebied van het professioneel uitvoeren van interne audits."/>
    <s v="Werkenden en werkzoekenden in de voedingsindustrie met een niveau 3/4 opleidingsachtergrond in (proces)technologie of kwaliteitsbewaking die kennis, vaardigheden en training missen op het gebied van het professioneel uitvoeren van interne audits in de voedingsindustrie."/>
    <n v="1454557"/>
    <d v="2023-04-29T00:00:00"/>
    <m/>
  </r>
  <r>
    <x v="91"/>
    <m/>
    <s v="K1122"/>
    <x v="3"/>
    <x v="30"/>
    <s v="Toegevoegde waarde: IMO van werknemers is van belang voor iedere organisatie én voor de werknemer zelf."/>
    <m/>
    <m/>
    <n v="1330809"/>
    <m/>
    <m/>
  </r>
  <r>
    <x v="92"/>
    <m/>
    <s v="K0159"/>
    <x v="4"/>
    <x v="9"/>
    <s v="De inhoud van dit keuzedeel is gericht op doorstroom naar een hbo-studie en op de beroepspraktijk. Het mbo-certificaat jeugd- en opvoedhulp vergroot de inzetbaarheid van MZ en MZ-VZ-IG-gediplomeerden in het werkveld. De inhoud is een goede aanvulling op de rijke praktijkervaring van de mbo gediplomeerde."/>
    <m/>
    <m/>
    <n v="951836"/>
    <d v="2017-08-01T00:00:00"/>
    <d v="2026-01-01T00:00:00"/>
  </r>
  <r>
    <x v="92"/>
    <s v="Versie 2"/>
    <s v="K1504"/>
    <x v="4"/>
    <x v="9"/>
    <s v="Als gevolg van een groeiende behoefte aan jeugdprofessionals die een praktische benadering hebben en aansluiten op de behoeften en beleving van de jeugdigen, hebben werkgevers in de jeugdzorg te maken met een tekort aan mbo-professionals met kennis en vaardigheden op het vlak van jeugd- en opvoedhulp. Dit resulteert in een scholingsbehoefte op het kunnen ondersteunen van jeugdigen en hun systeem en van het afstemmen van de ondersteuning met andere jeugd- en opvoedprofessionals in het netwerk. Deze scholingsbehoefte wordt onderschreven door de grote hoeveelheid vacatures voor mbo-professionals in de Jeugdzorg op landelijke vacaturesites bij diverse organisaties. Daarnaast blijkt de scholingsbehoefte uit uitgevoerd onderzoek (Verkenning mbo-professionals in de brede jeugdhulp) op initiatief van de Arbeidsmarkttafel Jeugd en uit initiatieven van Jeugdzorg werkt!, die de jeugdzorgbranche op landelijk niveau vertegenwoordigt. Hieruit blijkt dat er steeds meer vraag is naar mbo-professionals in de branche. Door het certificaat keuzedeel Jeugd- en opvoedhulp in te zetten voor (bij)scholing van werkenden en werkzoekenden in de branche kan aan deze scholingsbehoefte worden voldaan."/>
    <s v="Na het volgen van dit keuzedeel zijn certificaathouders in de jeugdzorg beter en breder inzetbaar bij het ondersteunen van jeugdigen en hun systeem op diverse terreinen, zodat zij in staat zijn om zelfregie en verantwoordelijkheid te nemen over hun eigen leven of de opvoeding. De ondersteuning gaat over de aandachtsgebieden persoonlijke verzorging, dagelijkse structuur en functioneren in een sociale setting, onderwijs en/of werk."/>
    <s v="Dit keuzedeel is bedoeld voor werkenden en werkzoekenden in de jeugdzorg die in hun eerder gevolgde opleiding en/of opgedane werkervaring geen specifieke kennis en vaardigheden voor jeugd- en opvoedhulp hebben opgedaan."/>
    <n v="1561299"/>
    <d v="2025-08-01T00:00:00"/>
    <m/>
  </r>
  <r>
    <x v="93"/>
    <m/>
    <s v="K0530"/>
    <x v="2"/>
    <x v="2"/>
    <s v="Techniek en inhoud gaan hand in hand. Bij regionale en lokale omroepen en kranten is het gebruikelijk dat de technici ook inhoudelijke meewerken aan het maken van nieuws/documentaire items. Zij beheersen de camera maar kunnen hun positie dan ook versterken met journalistieke vaardigheden. De groep die gebaat is bij een certificaat zijn freelancers en medewerkers die bijvoorbeeld door de bezuiniging de omroep verlaten en daarbij scholing aangeboden krijgen. De groep is groter dan alleen de filmers. Ook de creatieve vormgevers werken aan bredere opdracht voor bedrijven en gebruiken naast websites diverse andere kanalen. Voor deze kanalen gebruiken zij ook, als onderdeel van de totale vormgeving, korte interviews/reality filmpjes. Een journalistieke scholing stelt ook deze mensen beter in staat van werkterrein te switchen als er minder werk is voor de vormgever. Zij kunnen dan tijdelijk aan het werk als camjo."/>
    <m/>
    <m/>
    <n v="1250720"/>
    <d v="2017-08-01T00:00:00"/>
    <m/>
  </r>
  <r>
    <x v="94"/>
    <m/>
    <s v="K0685"/>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50024"/>
    <d v="2017-08-01T00:00:00"/>
    <m/>
  </r>
  <r>
    <x v="95"/>
    <m/>
    <s v="K0868"/>
    <x v="1"/>
    <x v="8"/>
    <s v="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m.b.t. het aanwenden van verdiepende kennis van gangbare installaties van koude- klimaat- en warmtepomp beheerssystemen, zoals wordt toegepast in bijvoorbeeld ziekenhuizen, onderhoudsbedrijven, voedingsmiddelen-, papier- en procesindustrie. Maar ook in de warmtepompsystemen zowel voor woonhuis toepassingen evenals industriële systemen voor server en computerruimten. Deze scholingsbehoefte wordt onderschreven door de brancheorganisatie Koudetechniek en Luchtbehandeling NVKL, namens haar leden en een groot aantal ROC's verspreid over het hele land. Door het keuzedeel Klimaatbeheersing en koudetechniek K868 in te zetten voor (bij)scholing van werkenden en werkzoekenden met een technische mbo-opleiding op niveau 2/3 kan aan deze scholingsbehoefte worden voldaan."/>
    <s v="Na het volgen van dit keuzedeel zijn werkenden en werkzoekenden met een technische mbo-opleiding op niveau 2/3 beter inzetbaar in de koudetechniek/warmtepompbranche m.b.t. het assisteren bij en het (onder toezicht van een f-gassen gecertificeerde collega) aanleggen en isoleren van leidingen en het plaatsen van leiding- en kabelgoten. Daarnaast zijn werkenden en werkzoekenden ook breder inzetbaar in rollen zoals voorbereider van installatiewerkzaamheden, koudemeubelmaker voor koude- en warmtepompsystemen of magazijnmedewerker die in de werkplaats de voorbereidende werkzaamheden treft."/>
    <s v="Het certificaat is bedoeld voor werkenden en werkzoekenden in de verwarmings-, elektrotechnische installatie- en koude- en klimaatbranche met een niveau 2/3 opleidingsachtergrond in de installatietechniek, elektrotechniek of mechatronica, die de essentiële achtergrondkennis missen op het gebied van koudetechniek om de overstap naar warmtepompen en/of koudesystemen te maken."/>
    <n v="1276256"/>
    <d v="2022-08-01T00:00:00"/>
    <m/>
  </r>
  <r>
    <x v="96"/>
    <s v="Versie 2"/>
    <s v="K1207"/>
    <x v="1"/>
    <x v="8"/>
    <s v="Bij bouwprojecten zijn meerdere partijen betrokken zoals de architect, aannemer, installateur, constructeur en bouwfysisch adviseurs. Zij moeten samenwerken en hierbij ontstaan plannings- en afstemmingsproblemen met als gevolg extra kosten en vertraging (faalkosten). Mede daarom is het Bouw Informatie Model ontstaan. Bouwprojecten vereisen een voortdurende afweging van de wensen van de klant, het in kaart brengen van de technische mogelijkheden en het zorgvuldig afstemmen van de informatie van alle betrokken partijen binnen het projectteam om te komen tot een integraal en efficiënt ontwerp en uitvoering. Bedrijven zoals TBI, Structon Worksphere, BAM Bouw en Techniek, SVP Architectuur en Stedenbouw, Unica onderschrijven dat kennis en vaardigheden op het gebied van BIM noodzakelijk zijn voor werkenden die betrokken zijn in de bouw- en installatiebranche en daarnaast een belangrijk voordeel voor het verkrijgen van een baan."/>
    <s v="Certificaathouders verkrijgen meer inzicht in de workflows van het Bouw Informatie Model en leren (samen)werken met de BIM-software tools. Hierdoor kunnen zij bijdragen aan een interdisciplinair projectteam waarbij het nemen van beslissingen ten aanzien van technische oplossingen buiten het eigen vakgebied belangrijk is."/>
    <s v="Werkenden die betrokken zijn bij de bouw- en installatiebranche, zoals medewerkers van architectenbureaus, ingenieursbureaus en aannemers."/>
    <n v="1361985"/>
    <d v="2023-10-25T00:00:00"/>
    <m/>
  </r>
  <r>
    <x v="97"/>
    <m/>
    <s v="K0054"/>
    <x v="2"/>
    <x v="2"/>
    <s v="Het keuzedeel Interieurvormgeving is bestemd voor beroepsbeoefenaren op het gebied van ruimtelijke vormgeving. Het richt zich op het ontwikkelen van een concept en het maken van een ontwerp, waarbij de ruimte en haar gebruiker het uitgangspunt zijn. Steeds meer bedrijven binnen de branche verbreden hun activiteiten in de richting van interieurvormgeving. Het keuzedeel sluit hiermee aan op actuele arbeidsmarktontwikkelingen en verbreedt de vaardigheden van de beroepsbeoefenaar."/>
    <m/>
    <m/>
    <n v="1095340"/>
    <d v="2016-10-01T00:00:00"/>
    <m/>
  </r>
  <r>
    <x v="98"/>
    <m/>
    <s v="K0259"/>
    <x v="1"/>
    <x v="1"/>
    <s v="Voor bedrijven die Quick Response Manufacturing implementeren in hun organisatie, is dit keuzedeel geschikt om teams te scholen. Voor werknemers in de timmerindustrie die van bedrijf of functie wisselen of die tijdelijk werkloos zijn geweest, is het keuzedeel relevant om hun vakbekwaamheid actueel te krijgen."/>
    <m/>
    <m/>
    <n v="1102875"/>
    <d v="2017-08-01T00:00:00"/>
    <d v="2021-08-01T00:00:00"/>
  </r>
  <r>
    <x v="99"/>
    <s v="Versie 2"/>
    <s v="K1505"/>
    <x v="4"/>
    <x v="9"/>
    <s v="Als gevolg van een groeiende behoefte aan jongerenwerkers die ontwikkelingsgericht en preventief kunnen werken en goed aansluiten bij de leefwereld van jongeren (in kwetsbare situaties), hebben werkgevers in het sociaal werk te maken met een tekort aan mbo-professionals met kennis en vaardigheden op dit vlak. Dit leidt tot een duidelijke scholingsbehoefte op het ondersteunen van jongeren in hun weg naar volwassenheid. Deze scholingsbehoefte wordt onderschreven door het grote aantal vacatures voor jongerenwerkers op landelijke vacaturesites, verspreid over diverse organisaties. Brancheorganisatie Sociaal Werk Nederland herkent deze scholingsbehoefte (Nieuwe prognose arbeidsmarkt van sociaal werk). Door het keuzedeel Jongerenwerk in te zetten voor (bij)scholing van werkenden en werkzoekenden in de branche, kan in deze scholingsbehoefte worden voorzien."/>
    <s v="Na het volgen van dit keuzedeel zijn medewerkers in het sociaal werk beter inzetbaar op het ontwikkelingsgericht en preventief ondersteunen van jongeren in hun proces naar volwassenheid. Zij kunnen specifieke jongerenwerkmethodieken inzetten om jongeren te ondersteunen in samenwerking met hun formele en informele netwerk. Dit maakt hen zelfstandig en doelgericht inzetbaar binnen het jongerenwerk, zowel in preventieve als ontwikkelingsgerichte trajecten."/>
    <s v="Dit keuzedeel is bedoeld voor werkenden en zij-instromers in het sociaal werk die in hun eerder gevolgde opleiding en/of opgedane werkervaring geen specifieke vaardigheden voor jongerenwerk hebben opgedaan."/>
    <n v="1567064"/>
    <d v="2025-08-01T00:00:00"/>
    <m/>
  </r>
  <r>
    <x v="100"/>
    <m/>
    <s v="K1309"/>
    <x v="5"/>
    <x v="28"/>
    <s v="De kwalificatie Contactcenter Medewerker verdwijnt uit het nieuwe dossier Commercie (vaststelling 1 okt 2022). Om te zorgen dat er nog wel mensen worden opgeleid voor het werken in het klantcontact (mei 2022 10.000+ vacatures op mbo-niveau volgens SBB rapportage), en om beter aan te sluiten op de actuele vragen vanuit de arbeidsmarkt, is er gekozen om de kwalificatie te vervangen voor een certificaat. Het beroep is namelijk niet verdwenen, sterker nog: er is in de hele breedte van de arbeidsmarkt meer focus op het klantcontact (De nieuwste Customer service trends voor 2021 - Sortlist Blog) en op soft skills (Skills steeds verder in opkomst; gaat het nu dan eindelijk gebeuren? - Werf&amp; (werf-en.nl)). Het beroep is veranderd; centraal staat niet meer de verkoop, maar het verlenen van de beste service aan de klant en de optimalisatie daarvan. Ook digitalisering heeft voor een verandering van de werkzaamheden en behoefte aan nieuwe kennis en vaardigheden gezorgd; denk aan het gebruik van data, social media en privacywetgeving. De baankansen zijn goed, volgens het UWV (Barometer 2021) is het een kansberoep. Dit resulteert in een (blijvende) scholingsbehoefte op het gebied van de verlening en optimalisatie van de dienstverlening/service aan de klant, die aansluit bij de huidige vraag. Een certificaat met scholingstraject van 3 maanden is gemakkelijker te faciliteren voor het bedrijfsleven en makkelijker te volgen voor zij-instromers, omscholers of mensen die geen volledige mbo-opleiding kunnen afronden. Deze scholingsbehoefte wordt onderschreven door verschillende bronnen: Klantcontact sectoronderzoek 2020-2021 | CustomerFirst UWV barometer arbeidsmarkt klantcontactberoepen (werk.nl) Rapportages | SBB (s-bb.nl) Door keuzedeel Klantcontact Professional in te zetten voor om- en of bijscholing van werkenden en werkzoekenden in het klantcontact kan aan deze scholingsbehoefte worden voldaan."/>
    <s v="Na het volgen van dit keuzedeel zijn werkenden en werkzoekenden beter inzetbaar in het klantcontact op het hebben van verschillende soorten klantcontact, het verlenen van de beste service op basis van de klantreis, en de continue optimalisatie van de klantenservice."/>
    <s v="Dit keuzedeel is bedoeld voor mensen die (willen) werken in het klantcontactcenter."/>
    <n v="1432625"/>
    <d v="2022-10-22T00:00:00"/>
    <m/>
  </r>
  <r>
    <x v="101"/>
    <m/>
    <s v="K0370"/>
    <x v="1"/>
    <x v="18"/>
    <s v="Werkgevers binnen de kunststof- en rubberbranche kampen o.a. door natuurlijk verloop en mobiliteit met tekorten aan gespecialiseerde mechanisch- en procesoperators A, met kennis van apparatuur, grondstoffen en eindproducten."/>
    <m/>
    <m/>
    <n v="1120824"/>
    <d v="2020-04-25T00:00:00"/>
    <m/>
  </r>
  <r>
    <x v="102"/>
    <m/>
    <s v="K0561"/>
    <x v="7"/>
    <x v="27"/>
    <s v="Er is op dit moment geen opleiding voor kunststof botenbouw. Dit keuzedeel vult een leemte in de opleidingen. Geschikt voor werkzoekenden, zij instroom, werkenden en niet-gekwalificeerden. Het aantal deelnemers is beperkt in omvang, voor de branche is het wel belangrijke kennis. Dit keuzedeel is geschikt voor certificering. Er is op dit moment geen opleiding voor kunststof botenbouw. Dit keuzedeel vult een leemte in opleidingen in. Het is geschikt voor werkzoekenden, zij instroom, werkenden enongekwalificeerden. Het aantal deelnemers is van beperkte omvang, maar het is wel een belangrijk keuzedeel. Kunststof is een belangrijk materiaal, waarvan veel pleziervaartuigen worden gemaakt. Het is belangrijk dat medewerkers weten, hoe zij de materialen en middelen moeten hanteren. ARBO, milieu en veiligheid zijn belangrijke onderdelen."/>
    <m/>
    <m/>
    <n v="1198731"/>
    <d v="2017-08-01T00:00:00"/>
    <m/>
  </r>
  <r>
    <x v="103"/>
    <m/>
    <s v="K0512"/>
    <x v="6"/>
    <x v="29"/>
    <s v="Werkgevers binnen de kunststof- en rubberbranche ervaren dat operators niet of onvoldoende in staat zijn om de Lean en creatief gedachte uit te dragen binnen het bedrijf. De medewerkers moeten in staat zijn hun eigen werkzaamheden, processen en werkwijzen te doorgronden en de principes van het Lean-gedachtegoed toe te passen."/>
    <m/>
    <m/>
    <n v="1196775"/>
    <d v="2020-04-25T00:00:00"/>
    <m/>
  </r>
  <r>
    <x v="104"/>
    <m/>
    <s v="K0061"/>
    <x v="5"/>
    <x v="5"/>
    <s v="Het keuzedeel Leidinggeven beschrijft de aspecten van het direct leidinggeven aan medewerkers, zoals het plannen en verdelen van werkzaamheden, het aansturen van medewerkers in projecten, het begeleiden van medewerkers bij werkzaamheden en het communiceren met medewerkers. Als keuzedeel wordt het aangeboden naast de reguliere kwalificatie, en is bij uitstek geschikt voor bbl'ers. Daarmee lijkt het ook voor onderwijs en bedrijfsleven uitvoerbaar voor werkenden."/>
    <m/>
    <m/>
    <n v="850743"/>
    <d v="2016-10-01T00:00:00"/>
    <m/>
  </r>
  <r>
    <x v="105"/>
    <m/>
    <s v="K0065"/>
    <x v="3"/>
    <x v="16"/>
    <s v="Als gevolg van arbeidsmarktkrapte hebben werkgevers in de zorgsector te maken met een tekort aan secretariële/administratieve medewerkers met kennis van medische terminologie, terwijl deze kennis wel een functievereiste is: zonder deze kennis zijn medewerkers niet inzetbaar voor werk in de zorgsector. Het resulteert in een behoefte aan secretariële/administratieve medewerkers met kennis van medische terminologie. Deze scholingsbehoefte wordt onderschreven door indieners Alfa College en UMCG en medeondertekenaars Martiniziekenhuis, Stichting Interzorg, Ommelander ziekenhuis, Noorderpoortcollege, Friese Poort en ROC Nijmegen (alleen het UMCG verwacht al 25 mensen per jaar op te leiden). Door het keuzedeel Medisch secretaresse in te zetten voor (bij)scholing van hoofdzakelijk werkzoekenden kan aan deze scholingsbehoefte worden voldaan."/>
    <s v="Na het volgen van het keuzedeel is de werkzoekende secretariële/administratieve medewerker beter en breder inzetbaar in de zorgsector. De medewerker kan patiënten ontvangen, patiënten plannen en het spreekuur van de medisch professional voorbereiden. Daarnaast kan de medewerker op basis van enige medische kennis telefoongesprekken voeren met zowel patiënten als zorgverleners en schriftelijke correspondentie foutloos verzorgen."/>
    <s v="Dit keuzedeel is bedoeld voor secretarieel/administratief geschoolde mensen die graag in de zorgbranche aan het werk willen."/>
    <n v="1008513"/>
    <d v="2023-10-25T00:00:00"/>
    <m/>
  </r>
  <r>
    <x v="106"/>
    <m/>
    <s v="K0066"/>
    <x v="4"/>
    <x v="4"/>
    <s v="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
    <m/>
    <m/>
    <n v="953448"/>
    <d v="2016-10-01T00:00:00"/>
    <m/>
  </r>
  <r>
    <x v="107"/>
    <m/>
    <s v="K0689"/>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49515"/>
    <d v="2017-08-01T00:00:00"/>
    <m/>
  </r>
  <r>
    <x v="108"/>
    <s v="Versie 2"/>
    <s v="K0518"/>
    <x v="5"/>
    <x v="5"/>
    <s v="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tailhandel is in 2016 gestegen naar 138.000. 45% van deze vacatures bevindt zich in non-food."/>
    <m/>
    <m/>
    <n v="1250050"/>
    <d v="2017-08-01T00:00:00"/>
    <d v="2019-08-01T00:00:00"/>
  </r>
  <r>
    <x v="109"/>
    <m/>
    <s v="K0519"/>
    <x v="5"/>
    <x v="5"/>
    <s v="Mensen die al enige jaren bij een bedrijf in de creatieve sector werken of hebben gewerkt, zijn destijds opgeleid zonder dat ondernemerschap of ondernemend gedrag een onderdeel uitmaakte van hun opleiding. De nadruk lag meer op het kunstzinnig toegepast vakmanschap. Door de toegenomen commercialisering is dit een goed keuzedeel waarmee de werknemer zich kan laten bijscholen op het gebeid van online marketing. Met de digitale wereld en/of de 'analoge' reclame is de werknemer vertrouwd. Door de marketing en e-commerce hieraan toe te voegen kan de medewerker zijn waarde voor het bedrijf kan versterken en zal ook in staat zijn een eigen bedrijf te starten. Dit certificaat kan ook waardevol zijn voor medewerkers in de Styling en Fashion."/>
    <m/>
    <m/>
    <n v="1122564"/>
    <d v="2017-08-01T00:00:00"/>
    <m/>
  </r>
  <r>
    <x v="110"/>
    <m/>
    <s v="K0167"/>
    <x v="4"/>
    <x v="20"/>
    <s v="Dit keuzedeel biedt een verdiepende en verbredende aanvulling op de opleiding tandartsassistent en een extra mogelijkheid op werk in de branche. Zowel vanuit de groep orthodontisten als de in orthodontie gedifferentieerde tandartsen, is veel vraag naar orthodontieassistenten/s."/>
    <m/>
    <m/>
    <n v="1008911"/>
    <d v="2017-08-01T00:00:00"/>
    <m/>
  </r>
  <r>
    <x v="111"/>
    <s v="Versie 2"/>
    <s v="K1127"/>
    <x v="1"/>
    <x v="18"/>
    <s v="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bedrijven en branchevereniging Human Factory. Door het keuzedeel Papier en kartonnage geschikt voor niveau 2 (K1127) in te zetten voor snelle en efficiënte (bij)scholing van de beschreven doelgroepen kunnen tekorten worden verholpen."/>
    <s v="Na het volgen van dit keuzedeel is de professional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
    <s v="Dit certificaat is bedoeld voor personen die al werkzaam zijn in de papier- of kartonnage-industrie in een niet-technische rol en die zich verder willen/moeten ontwikkelen op het specifieke gebied van papier of kartonnage."/>
    <n v="1333548"/>
    <d v="2022-08-01T00:00:00"/>
    <m/>
  </r>
  <r>
    <x v="112"/>
    <m/>
    <s v="K0672"/>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49990"/>
    <d v="2017-08-01T00:00:00"/>
    <m/>
  </r>
  <r>
    <x v="113"/>
    <m/>
    <s v="K1155"/>
    <x v="4"/>
    <x v="9"/>
    <s v="Personeelstekorten bij integrale kindcentra en brede scholen zorgen voor een vraag om breed inzetbare medewerkers. Het gaat specifiek om pedagogisch medewerkers die zowel beschikken over pedagogische als didactische vaardigheden. Pedagogisch medewerkers missen echter de didactische vaardigheden om docenten in het onderwijs goed te kunnen ondersteunen. Door keuzedeel Didactische ondersteuning basisonderwijs in te zetten wordt in deze scholingsbehoefte voorzien."/>
    <s v="Na het volgen van dit keuzedeel is de pedagogisch medewerker professioneel inzetbaar als onderwijsondersteuner. Daardoor is zij breder inzetbaar binnen integrale kindcentra en brede scholen."/>
    <s v="Dit keuzedeel is bedoeld voor opgeleide pedagogisch medewerkers werkzaam in integrale kindcentra en brede scholen die zich willen verbreden op didactisch gebied om zo ook professioneel inzetbaar te worden als onderwijsondersteuner."/>
    <n v="1349487"/>
    <d v="2020-10-31T00:00:00"/>
    <m/>
  </r>
  <r>
    <x v="114"/>
    <m/>
    <s v="K0961"/>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2772"/>
    <d v="2018-07-01T00:00:00"/>
    <m/>
  </r>
  <r>
    <x v="115"/>
    <m/>
    <s v="K0895"/>
    <x v="1"/>
    <x v="17"/>
    <s v="Bedrijven willen graag hun werknemers bijscholen in praktische kennis en vaardigheden over technieken die nodig zijn bij de verduurzaming van de gebouwde omgeving. Het duurzaam bouwen om de CO2 uitstoot te verminderen is immers uitermate belangrijk om de klimaatdoelen van 2050 te behalen en om bij te dragen aan een schonere toekomst. Het kunnen toepassen van nieuwe bouw- en isolatietechnieken met duurzame materialen om luchtdicht en duurzaam te bouwen is hierbij zeer belangrijk. Daarbij is kennis nodig over nieuwe (duurzame) materialen, energiebesparende maatregelen en de technische installaties om de duurzaamheidsdoelen te kunnen realiseren. Deze kennis en vaardigheden voor het duurzaam bouwen worden door de bedrijven vooral gemist bij timmerlieden. Deze behoefte wordt onderschreven door Van Wijnen Groningen en VolkerWessels Noord. Door een certificaat te koppelen aan het keuzedeel duurzaam bouwen voor bouwplaatspersoneel en het keuzedeel in te zetten voor bijscholing van bouwplaatspersoneel kan aan de scholingsbehoefte worden voldaan."/>
    <s v="Na het volgen van dit keuzedeel is bouwplaatspersoneel beter inzetbaar in de bouw door het toepassen van nieuwe bouw- en isolatietechnieken om luchtdicht en duurzaam te kunnen bouwen."/>
    <s v="Dit keuzedeel is bedoeld voor bouwplaatspersoneel, met name timmerlieden op niveau 2 en 3."/>
    <n v="1226795"/>
    <d v="2020-10-31T00:00:00"/>
    <m/>
  </r>
  <r>
    <x v="116"/>
    <m/>
    <s v="K1272"/>
    <x v="1"/>
    <x v="1"/>
    <s v="Als gevolg van een tekort aan meubelstoffeerders, worden mensen van verwante beroepen in de interieur- en meubelbranche steeds vaker gevraagd om naast hun werkzaamheden ook meubels te stofferen (bron: Beroepscompetentieprofielen Meubels Stofferen, ECM, januari 2021). Werkgevers merken op dat er een kloof ontstaat tussen de gewenste en aanwezige vakkennis en vaardigheden om eenvoudige meubels op moderne wijze te stofferen. Er is een grote vraag naar vakoverstijgende technieken, waardoor werkenden in de interieur- en meubelbranche ook een meubelstuk kunnen stofferen en daarmee een totaalpakket kunnen aanbieden. Dit resulteert in een scholingsbehoefte aan de toepassing van vakkennis en vaardigheden van het (her)stofferen van moderne, eenvoudige meubels. Dit wordt onderschreven door sociale partners in de interieur- en meubelbranche. Door het keuzedeel Eenvoudig modern meubelstofferen in te zetten voor bijscholing van werkenden in de interieur- en meubelbranche kan aan de scholingsbehoefte worden voldaan. Naar verwachting worden er de komende jaren tientallen werkenden en eventueel werkzoekenden bijgeschoold."/>
    <s v="Na het volgen van dit keuzedeel is de beginnend beroepsbeoefenaar breder inzetbaar op het (opnieuw) stofferen en bekleden van meubels met moderne stoffeermaterialen en -technieken."/>
    <s v="Dit keuzedeel is bedoeld voor werkenden in de interieur- en meubelbranche, die ingezet worden op meubelstofferen, maar hier niet voor zijn opgeleid. Het gaat bijvoorbeeld om woning- en projectstoffeerders, creatief vakmensen, meubelmakers, interieurbouwers, interieuradviseurs, verkoopspecialisten wonen, ondernemers en werkvoorbereiders in de meubelindustrie."/>
    <n v="1414651"/>
    <d v="2022-01-29T00:00:00"/>
    <m/>
  </r>
  <r>
    <x v="117"/>
    <m/>
    <s v="K0287"/>
    <x v="4"/>
    <x v="20"/>
    <s v="Steeds meer ouderen, mensen met chronische aandoeningen of psychiatrische problematiek worden thuis verzorgd in plaats van in een ziekenhuis of instelling. Een van de belangrijkste doelen uit het Integraal Zorgakkoord is dan ook het versterken van de eerstelijns zorg. Uit onderzoek blijkt dat eerstelijns ketenzorg een belangrijke rol speelt bij het opvangen van de groeiende zorgvraag en het beperken van kostenstijging in de zorg. Er is een meer structurele ketenaanpak per patiëntengroep nodig waarbij verschillende eerstelijns zorgverleners samenwerken. Werkgevers, zoals BENU Nederland, hebben behoefte aan werknemers met voldoende kennis over de organisatie van ketenzorg en samenwerking met ketenpartners in de eerstelijn om die aanpak te realiseren. Deze behoefte wordt onderschreven door de beroepsvereniging Optima Farma. Door het keuzedeel Eerstelijns- en ketenzorg in te zetten voor (assistenten van) eerstelijns zorgverleners kan aan deze scholingsbehoefte worden voldaan. Met een certificaat Eerstelijns- en ketenzorg krijgt een werknemer bovendien meer regie over de aangeboden zorgverlening. Dit maakt het werk in de eerstelijns zorg aantrekkelijker voor instroom."/>
    <s v="Na het behalen van dit certificaat is een certificaathouder beter inzetbaar op eerstelijns ketenzorg en het realiseren van een structurele ketenaanpak in een samenwerkingsverband."/>
    <s v="De doelgroep bestaat uit (assistenten van) zorgverleners die in de eerstelijns zorg (willen) werken en bijscholing op het gebied van ketenzorg nodig hebben."/>
    <n v="1098001"/>
    <d v="2024-04-27T00:00:00"/>
    <m/>
  </r>
  <r>
    <x v="118"/>
    <m/>
    <s v="K0984"/>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7161"/>
    <d v="2018-08-01T00:00:00"/>
    <m/>
  </r>
  <r>
    <x v="119"/>
    <m/>
    <s v="K0432"/>
    <x v="4"/>
    <x v="4"/>
    <s v="Dit keuzedeel/certificaat is bedoeld voor mensen die in de geestelijke gezondheidszorg (GGZ) werken en zelf een psychiatrische achtergrond hebben. De beroepsbeoefenaar leert met dit keuzedeel zijn/haar eigen herstelervaring (van eigen ingrijpende levenservaringen) in te zetten om het herstel van cliënten te ondersteunen en om bij te dragen aan de inrichting van herstel ondersteunende zorg (professionele ervaringsdeskundigheid). Dit certificaat zal toegevoegde waarde bieden voor het werkveld omdat beroepsbeoefenaren hiermee hun eigen ervaringen kunnen inzetten om cliënten te ondersteunen, hetgeen de mogelijkheden tot kwalitatief goede zorg verbetert."/>
    <m/>
    <m/>
    <n v="1122276"/>
    <d v="2016-10-01T00:00:00"/>
    <m/>
  </r>
  <r>
    <x v="120"/>
    <m/>
    <s v="K0722"/>
    <x v="2"/>
    <x v="7"/>
    <s v="Steeds vaker komen beroepsbeoefenaars in aanraking met het ontwikkelen van een eenvoudige website of het uitvoeren van klein onderhoud en het aanpassen van een website of webshop. Dit geldt niet alleen voor de ICT en media beroepen maar zeker ook voor communicatie en marketing gerelateerde beroepen en beroepen in de handel en dienstverlening. Dit keuzedeel stelt de beroepsbeoefenaar in staat om aan te sluiten op de ontwikkelingen in hun branche (toename van aantal digitale zakelijke transacties). Daarnaast biedt het deze groep beroepsbeoefenaars de mogelijkheid om kennis te maken met het ICT-vakgebied van configureren standaard applicaties, zoals Content Management Systemen (CMS). De omvang van de groep mogelijke deelnemers is aanzienlijk. Naast de beroepsbeoefenaars kunnen ook werkzoekenden met affiniteit voor ICT met dit keuzedeel een opstap maken naar verdere opleiding in media en ICT."/>
    <m/>
    <m/>
    <n v="1198085"/>
    <d v="2017-08-01T00:00:00"/>
    <m/>
  </r>
  <r>
    <x v="121"/>
    <m/>
    <s v="K0988"/>
    <x v="4"/>
    <x v="4"/>
    <s v="Voor de VVT-sector is het belangrijk dat toekomstige en zittend professionals meer kennis hebben van psychiatrische aandoeningen bij ouderen, daarnaast zullen zij in steeds meer situaties te maken krijgen met cliënten met gedragsproblematiek. Door de toename van het aantal ouderen dat langer thuis woont krijgen zorgverleners in de extramurale setting steeds meer te maken krijgen met de geschetste problematiek. Omdat zij vaak “stand-alone” werken hebben zij handvatten nodig om met dit gedrag om te kunnen gaan en de-escalerend op te treden. Voor de intramurale setting zien we dat multi problematiek bij zorgvragers met zowel een chronische psychiatrische als een psychogeriatrische en/of een lichamelijke aandoening (bijv. dementie en persoonlijkheidsstoornis, NAH en verslavingsgedrag) meer en meer voorkomen. Het realiseren van een goede kwaliteit van zorg en een veilige leefsfeer vraagt voor deze doelgroep niet alleen uitgbreidere kennis maar met name ook een groter scala aan vaardigheden in de begeleiding van de bijkomende gedragsproblematiek. Zorgmedewerkers niveau 3 voelen zich vaak handelingsverlegen bij deze specifieke doelgroep. Het keuzedeel zou een goede aanvulling zijn voor zowel studenten als zittend personeel."/>
    <m/>
    <m/>
    <n v="1304973"/>
    <d v="2018-07-01T00:00:00"/>
    <m/>
  </r>
  <r>
    <x v="122"/>
    <m/>
    <s v="K0219"/>
    <x v="4"/>
    <x v="23"/>
    <s v="In de samenleving is groeiende aandacht voor een gezonde leefstijl ter bevordering van de algehele gezondheid. Uit onderzoek blijkt een duidelijk verband tussen (on)gezond gedrag en gezondheid. Veel organisaties onderschrijven het belang van een gezonde leefstijl voor hun klanten, zorgvragers en/of medewerkers. Bij deze organisaties is behoefte aan medewerkers die voorlichting kunnen geven en kansen kunnen signaleren en benutten om een gezonde leefstijl bij anderen te bevorderen, bijvoorbeeld bij het begeleiden van activiteiten. Dit geldt voor alle organisaties die het belang van een gezonde leefstijl onderschrijven, maar met name voor organisaties in de branches sport &amp; bewegen, welzijn en gezondheid. Door het keuzedeel Gezonde leefstijl in te zetten voor bijscholing van medewerkers die activiteiten begeleiden en/of voorlichting geven, kan aan deze scholingsbehoefte worden voldaan."/>
    <s v="Na het volgen van het certificaat Gezonde leefstijl zijn beroepsbeoefenaren in de sector Zorg, welzijn en sport breder inzetbaar. Door het geven van voorlichting en advies en het begeleiden van activiteiten kunnen ze een actieve bijdrage leveren aan het bevorderen van een gezonde leefstijl bij klanten, zorgvragers en/of collega's."/>
    <s v="Werknemers of zelfstandig ondernemers die voor hun werk mensen begeleiden bij het sporten en bewegen of bij dagelijkse activiteiten. Ook voor werkzoekende (beweeg, maatschappelijk of zorg) begeleiders is dit keuzedeel van toegevoegde waarde."/>
    <n v="1092638"/>
    <d v="2022-01-29T00:00:00"/>
    <m/>
  </r>
  <r>
    <x v="49"/>
    <m/>
    <s v="K0469"/>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
    <m/>
    <m/>
    <n v="1245963"/>
    <d v="2016-04-01T00:00:00"/>
    <d v="2023-01-01T00:00:00"/>
  </r>
  <r>
    <x v="123"/>
    <m/>
    <s v="K0471"/>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
    <m/>
    <m/>
    <n v="1246013"/>
    <d v="2016-04-01T00:00:00"/>
    <m/>
  </r>
  <r>
    <x v="124"/>
    <m/>
    <s v="K0249"/>
    <x v="5"/>
    <x v="28"/>
    <s v="Dit keuzedeel is voor werkenden van belang bij wisseling van functie of baan, wanneer er meer en vooral een bredere kennis wordt gevraagd van plaat- en bouwmaterialen. Dat geldt bijvoorbeeld ook wanneer iemand wisselt tussen de timmerindustrie en houthandel."/>
    <m/>
    <m/>
    <n v="1120452"/>
    <d v="2017-08-01T00:00:00"/>
    <m/>
  </r>
  <r>
    <x v="125"/>
    <m/>
    <s v="K0357"/>
    <x v="2"/>
    <x v="2"/>
    <s v="In dit keuzedeel leren beroepsbeoefenaren een lichtplan te maken dat aansluit bij het complete concept voor de inrichting van een ruimte (bijvoorbeeld winkel, woonhuis, restaurant, hotel). De combinatie daglicht en kunstlicht is bepalend voor kleur, vorm en sfeer van een interieur. Omdat er op MBO niveau geen opleidingen zijn op dit gebied, maar het belang wel wordt onderkend is het een belangrijke aanvulling. Bij o.a. interieurarchitecten, standbouwbedrijven, signbedrijven en project- en winkelinrichters worden kennis en vaardigheden op lichtgebied als een pre (zo niet als onmisbaar) gezien."/>
    <m/>
    <m/>
    <n v="1196921"/>
    <d v="2016-10-01T00:00:00"/>
    <m/>
  </r>
  <r>
    <x v="126"/>
    <m/>
    <s v="K0992"/>
    <x v="1"/>
    <x v="14"/>
    <s v="Er bestaat geen opleiding voor lijstenmakers en de lijstenmaker is een vergrijzende beroepsgroep. Hierdoor ontbreekt binnen lijstenmakerijen opvolging en verdwijnen er steeds meer lijstenmakerijen. Er is wel behoefte aan instroom van personeel. Dit is ook aangetoond in de Arbeidsmarktverkenning Lijstenmakers (2017). Na het volgen van dit keuzedeel beschikken werkzoekenden die zijn opgeleid tot creatief vakman of decoratieschilder (niveau 4) en die in de branche willen gaan werken over voldoende kennis en vaardigheden om aan de slag te gaan en op termijn een eigen bedrijf te starten."/>
    <m/>
    <m/>
    <n v="1304469"/>
    <d v="2019-10-19T00:00:00"/>
    <m/>
  </r>
  <r>
    <x v="127"/>
    <m/>
    <s v="K0359"/>
    <x v="2"/>
    <x v="21"/>
    <s v="Dit keuzedeel beschrijft de technische handelingen die van een beroepsberoepsbeoefenaar worden verwacht bij het uitvoeren van een eenvoudige live productie. Het betreft het op- en afbouwen van geluids- en lichtapparatuur en het bedienen ervan tijdens een live-productie, maar ook eenvoudige technische problemen herkennen en oplossen. De live-markt is een belangrijke sector. Vaak wordt bij evenementen voor deze markt gebruik gemaakt van professionele live licht- en geluidstechnici. Daar moeten alle betrokkenen dan goed mee kunnen communiceren en samenwerken. Het komt ook voor dat professionele technici niet voorhanden zijn. Dit keuzedeel geeft de gelegenheid om dan toch goed beslagen ten ijs te komen. Hiermee is het keuzedeel een waardevolle aanvulling."/>
    <m/>
    <m/>
    <n v="1098260"/>
    <d v="2016-10-01T00:00:00"/>
    <m/>
  </r>
  <r>
    <x v="128"/>
    <m/>
    <s v="K0532"/>
    <x v="2"/>
    <x v="7"/>
    <s v="Dit keuzedeel geeft beroepsbeoefenaars in de sector ICT en de AV-sector de mogelijkheid om te verbreden in elkaars vakgebied. De specifieke aspecten van een media (audiovisuele) infrastructuur en de technologische ontwikkeling daarbinnen geven meerwaarde aan dit mbo-certificaat. Het vult een marktbehoefte en sluit aan bij de ontwikkelingen in de AV sector."/>
    <m/>
    <m/>
    <n v="1252465"/>
    <d v="2017-08-01T00:00:00"/>
    <m/>
  </r>
  <r>
    <x v="129"/>
    <m/>
    <s v="K1062"/>
    <x v="4"/>
    <x v="4"/>
    <s v="Dit verdiepende keuzedeel is ter ondersteuning van specifieke doelgroepen in de zorg en welzijn. Met dit certificaat kunnen ervaren beroepsbeoefenaren zich verder verdiepen in de doelgroep waarin zij werkzaam zijn. Het werkveld heeft behoefte aan deze gespecialiseerde werknemers, zodat specifieke doelgroepen beter ondersteund worden. Met dit verdiepende keuzedeel doet de beroepsbeoefenaar kennis en vaardigheden op met betrekking tot het bieden van passende ondersteuning en begeleiding aan cliënten met een verstandelijke en visuele beperking, zodat de ondersteuning aansluit bij de werkelijke behoefte van de cliënt en de weerbaarheid, mobiliteit, zelfregie en (communicatieve) zelfredzaamheid van de cliënt worden bevorderd."/>
    <m/>
    <m/>
    <n v="1309141"/>
    <d v="2019-01-01T00:00:00"/>
    <m/>
  </r>
  <r>
    <x v="130"/>
    <m/>
    <s v="K0067"/>
    <x v="4"/>
    <x v="4"/>
    <s v="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
    <m/>
    <m/>
    <n v="953722"/>
    <d v="2016-10-01T00:00:00"/>
    <m/>
  </r>
  <r>
    <x v="131"/>
    <m/>
    <s v="K0497"/>
    <x v="2"/>
    <x v="7"/>
    <s v="Met de komst van mobiele apparaten, zoals mobiele telefoons en tablets, is er ook een sub domein in applicatieontwikkeling ontstaan. De context van een mobiele toepassing verschilt van een reguliere bedrijfstoepassing. Specialistische kennis van ontwikkelomgevingen voor mobiele applicaties, types mobiele applicaties en hardware-specifieke functionaliteiten. Procesbeschrijvingen van het realiseren van (onderdelen van) mobiele applicaties. Door de groei van het aantal mobiele toepassingen neemt de scholingsvraag vanuit de markt toe. Daarnaast sluit dit keuzedeel aan bij de ontwikkelingen in sector om via meerdere kanalen functionaliteit aan te bieden. Voor beroepsbeoefenaars met een media en ICT gerelateerde kwalificatie biedt dit mogelijkheden om zich verder te specialiseren. Met het volwassen worden van dit domein neemt de kans toe dat hiervoor (internationaal) branche en product specifiek aanbod gaat komen."/>
    <m/>
    <m/>
    <n v="1197734"/>
    <d v="2017-08-01T00:00:00"/>
    <m/>
  </r>
  <r>
    <x v="132"/>
    <m/>
    <s v="K1064"/>
    <x v="5"/>
    <x v="5"/>
    <s v="Dit keuzedeel is opgesteld op basis van de marktontwikkelingen. Voor werkenden en werkzoekenden is dit keuzedeel een kans om beter voorbereid op deze bewegende markt in te spelen. In 2017 startte de branche onderzoek naar een model voor branchecertificering, waarmee praktijkkennis van medewerkers gewaardeerd kan worden, als zij uitstromen met het doel: versterken baankansen. Het keuzedeel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
    <m/>
    <m/>
    <n v="1324832"/>
    <d v="2019-01-01T00:00:00"/>
    <m/>
  </r>
  <r>
    <x v="133"/>
    <m/>
    <s v="K1145"/>
    <x v="4"/>
    <x v="9"/>
    <s v="Als gevolg van toenemende omvang van het aantal mensen met dementie en ook mensen met dementie en cognitieve stoornissen hebben werkgevers in de verpleeghuizen en thuiszorg te maken met verpleegkundigen en verzorgenden die aangeven zich onbedoeld onbekwaam te voelen wanneer er sprake is van onbegrepen gedrag bij mensen met dementie. Ook voelen zij zich handelingsverlegen in het ondersteunen en adviseren van naasten. Dit resulteert in een scholingsbehoefte op het gebied van omgaan met mensen met onbegrepen gedrag. Onderzoeken zoals het onderzoek van de Inspectie voor de Gezondheidszorg (2015) “Kijken met andere ogen naar de zorg voor mensen met dementie en onbegrepen gedrag” bieden handvatten in het omgaan met mensen met cognitieve stoornissen en probleemgedrag. Daarnaast zijn er diverse interventies ontwikkeld zoals Huidhonger, Leefplezier, Dance for Health e.d. Deze Handvatten en interventies zijn echter nog niet voldoende opgenomen in na- en bijscholing voor verzorgenden en verpleegkundigen. Door het keuzedeel Omgaan met onbegrepen gedrag bij mensen met dementie in te zetten voor bij- en nascholing van verzorgenden en verpleegkundigen kan aan deze scholingsbehoefte worden voldaan."/>
    <s v="Na het volgen van dit keuzedeel zijn verzorgenden/verpleegkundigen beter inzetbaar om onbegrepen gedrag te signaleren, te begrijpen en te verklaren en in de context van de zorgvrager met dementie te plaatsen. Daarnaast kunnen ze naasten beter ondersteunen. De beroepsbeoefenaar is in staat in samenwerking met leden van het multidisciplinaire team en in overleg met de zorgvrager en hun naasten beredeneerde keuzes te maken voor het omgaan met onbegrepen gedrag."/>
    <s v="Dit keuzedeel is bedoeld voor verzorgenden en verpleegkundigen werkzaam in verpleeghuizen en de thuiszorg met mensen met onbegrepen gedrag bij dementie."/>
    <n v="1342997"/>
    <d v="2021-08-01T00:00:00"/>
    <m/>
  </r>
  <r>
    <x v="134"/>
    <m/>
    <s v="K0350"/>
    <x v="1"/>
    <x v="6"/>
    <s v="Dit keuzedeel is voor eerste monteurs elektrotechnische installaties (niveau 3), eerste monteurs service en onderhoud (niveau 3) en technici service en onderhoud (niveau 4) een verdieping vanwege de specifieke en specialistische kennis en vaardigheden. Daarnaast is dit keuzedeel een verbreding vanwege het brede en diverse terrein waarop de werkzaamheden worden uitgevoerd. In dit keuzedeel gaat het om preventief en correctief onderhoud van mechaniek, hydraulica, pneumatiek en aerodynamica van windturbines van gemiddeld 3 MW in een serviceteam. Vanwege de realisatie van grote projecten van ‘wind op zee’ en windturbines op land bestaat er de komende jaren een toenemende behoefte aan technici die kunnen worden ingezet bij de installatie en onderhoud van windturbines. Door de krapte op de arbeidsmarkt is er een variabele instroom van medewerkers uit andere technische sectoren. Het verbinden van een certificaat aan dit keuzedeel biedt hierbij voor de medewerkers, voor de industrie (internationaal) en maatschappelijk aanzienlijke voordelen. De sector waarop “Onderhoud aan windturbines” is gericht, is sterk in ontwikkeling en wordt gekenmerkt door hoge eisen op gebied van veiligheid en vakbekwaamheid. Dit vraagt om bijscholing van werkenden en het omscholen werkzoekenden. Het keuzedeel van 480 sbu speelt in op deze ontwikkelingen. Met een certificaat wordt het civiel effect vergroot."/>
    <m/>
    <m/>
    <n v="1101793"/>
    <d v="2019-01-01T00:00:00"/>
    <d v="2023-01-01T00:00:00"/>
  </r>
  <r>
    <x v="135"/>
    <m/>
    <s v="K0165"/>
    <x v="5"/>
    <x v="5"/>
    <s v="Ondernemerschap mbo draagt bij aan de inzetbaarheid van werkenden en werkzoekenden. Dit keuzedeel is gebaseerd op de eerdere CE Ondernemerschap, daarna Certificaat Ondernemerschap mbo, die is ontwikkeld op basis van ondernemerschapselementen uit alle ondernemerskwalificaties van alle sectoren en in afstemming met alle kenniscentra. Als keuzedeel wordt het aangeboden naast de reguliere kwalificatie, en ook in het studiejaar 2016-2017 heeft een ruim aantal scholen hebben deze al geprogrammeerd."/>
    <m/>
    <m/>
    <n v="957773"/>
    <d v="2016-10-01T00:00:00"/>
    <m/>
  </r>
  <r>
    <x v="136"/>
    <m/>
    <s v="K1236"/>
    <x v="4"/>
    <x v="9"/>
    <s v="Als gevolg van de ontwikkeling dat er steeds meer ouderen in Nederland zijn, hebben werkgevers in de zorg te maken met steeds meer zorgvragers met complexe psychogeriatrische ziektebeelden. Dit resulteert in een scholingsbehoefte op specifieke vaardigheden om met het functioneren en het gedrag van deze zorgvragers om te gaan en het hebben van basiskennis van psychogeriatrische problemen en ziektebeelden. Deze scholingsbehoefte wordt onderschreven door het programma ‘Thuis in het verpleeghuis: waardigheid en trots op elke locatie’ van het ministerie van VWS, waarin een van de doelstellingen is om te zorgen voor voldoende gemotiveerde en deskundige zorgverleners, die onder andere passende zorg kunnen bieden aan psychogeriatrische zorgvragers. Door het keuzedeel ‘Ondersteuning bieden aan psychogeriatrische zorgvrager’ in te zetten voor bijscholing van zorgmedewerkers op niveau 2 (Helpende zorg en welzijn) kan aan deze scholingsbehoefte worden voldaan."/>
    <s v="Na het volgen van dit keuzedeel is de zorgmedewerker op niveau 2 (Helpende zorg en welzijn) beter toegerust om een bijdrage te leveren aan de complexe zorg die nodig is voor de doelgroep psychogeriatrische zorgvragers."/>
    <s v="Dit keuzedeel is bedoeld voor zorgmedewerkers op niveau 2 (Helpende zorg en welzijn)?"/>
    <n v="1378980"/>
    <d v="2021-08-01T00:00:00"/>
    <m/>
  </r>
  <r>
    <x v="137"/>
    <m/>
    <s v="K0693"/>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49514"/>
    <d v="2017-08-01T00:00:00"/>
    <m/>
  </r>
  <r>
    <x v="138"/>
    <m/>
    <s v="K0079"/>
    <x v="2"/>
    <x v="2"/>
    <s v="Dit keuzedeel biedt (allround) Stand- en decorbouwers een kennismaking met het nevenliggende werkgebied interieurbouw. In de praktijk komt het regelmatig voor dat een stand- en decorbouwbedrijf een eenvoudige balie of display voor (tijdelijke) stands en/of decors zelf vervaardigt, monteert en afwerkt en hier niet een gespecialiseerde interieurbouwer voor inschakelt. Zo houdt het bedrijf de volledige controle over het proces. Bovendien verbreden stand- en decorbouwbedrijven hun werkzaamheden steeds vaker richting nevenliggende vakgebieden, waaronder de interieurbouw. Met dit keuzedeel vergroot de (allround) stand- en decorbouwer daarom zijn kansen op de arbeidsmarkt."/>
    <m/>
    <m/>
    <n v="963317"/>
    <d v="2016-10-01T00:00:00"/>
    <m/>
  </r>
  <r>
    <x v="139"/>
    <s v="Versie 2"/>
    <s v="K1128"/>
    <x v="1"/>
    <x v="18"/>
    <s v="Uit onderzoek blijkt dat er een chronisch tekort is aan technisch personeel, onder andere in de papier- en kartonnagebranche. Daarom hebben werkgevers in papier en kartonnage besloten dat er een mogelijkheid moet zijn om snel mensen van binnen en buiten de branche op te leiden om dit tekort in te vullen. Dit resulteert in een scholingsbehoefte op het specifieke fabrieksproces voor papier en kartonnage. Deze scholingsbehoefte wordt onderschreven door de bedrijven en branchevereniging Human Factory. Door het keuzedeel Papier en kartonnage geschikt voor niveau 3 (K1128) in te zetten voor snelle en efficiënte (bij)scholing van de beschreven doelgroepen kunnen tekorten worden verholpen."/>
    <s v="Na het volgen van dit keuzedeel is de professional zelfstandig inzetbaar in de papier en/of kartonnage-industrie op technische processen ter vervaardiging/bewerking van papier en/of kartonnage. De certificaathouder kan werken met de specialistische machines en productiemethodes die hierbij komen kijken binnen de richtlijnen en werkwijzen die de papier- en kartonnageindustrie vereisen. De certificaathouder lost problemen en storingen op en vertaalt deze naar consequenties voor andere delen van het papier/karton-productieproces."/>
    <s v="Dit certificaat is bedoeld voor personen die: - al werkzaam zijn in de papier- of kartonnage-industrie in een niet-technische rol en die zich verder willen/moeten ontwikkelen op het specifieke gebied van papier of kartonnage; - al een technische achtergrond hebben maar nog niet werken in de papier- of kartonnageindustrie en dat wel willen of; - al een technische achtergrond hebben en werkzaam zijn in de papier- of kartonnage-industrie en die zich verder willen/moeten ontwikkelen op specifieke gebieden van papier of kartonnage."/>
    <n v="1333878"/>
    <d v="2022-08-01T00:00:00"/>
    <m/>
  </r>
  <r>
    <x v="140"/>
    <s v="Versie 2"/>
    <s v="K1257"/>
    <x v="4"/>
    <x v="31"/>
    <s v="De beroepsbeoefenaar die een eigen bedrijf wil starten, vergroot zijn of haar mogelijkheden als er naast schoonheidsverzorging ook pedicurebehandelingen (het verzorgen van voeten) worden aangeboden. Ook voor een werkgever in de sector is het aantrekkelijk als de werknemer tevens als pedicure kan worden ingezet. Binnen de zorgopleidingen is er ook een sterke aantrekkingskracht doordat het vak pedicure in het verlengde ligt van andere zorgberoepen. De professionaliteit van de beide branches (zowel schoonheid als pedicure) wordt alsmaar zichtbaarder voor consumenten, andere zorgverleners en zorgverzekeraars, door de komst van registers waar alleen gediplomeerde professionals zich bij aan kunnen sluiten, met dit keuzedeel heeft de cursist de mogelijkheid om via de juiste examenbureaus zich bij deze registers aan te sluiten."/>
    <s v="De beroepsbeoefenaar die een eigen bedrijf wil starten heeft meer kans op succes omdat de behandelmogelijkheden en -combinaties hierdoor uitgebreider worden. Tevens is er een enorme behoefte aan meer geschoolde pedicures in het werkveld omdat er een tekort is aan gediplomeerde vakkrachten binnen dit ambachtelijk beroep. De vraag naar pedicurebehandelingen stijgt door o.a. de vergrijzing, de komst van de ketenzorg, de toegenomen welvaart en het aantal huidige pedicures neemt ook af door vergrijzing."/>
    <s v="Dit keuzedeel is bedoeld voor studenten in opleiding voor (allround) schoonheidsspecialist en studenten in een opleiding binnen de zorg."/>
    <n v="1378681"/>
    <d v="2021-08-01T00:00:00"/>
    <m/>
  </r>
  <r>
    <x v="140"/>
    <m/>
    <s v="K0511"/>
    <x v="4"/>
    <x v="31"/>
    <s v="De beroepsbeoefenaar die een eigen bedrijf wil starten in de Schoonheidsverzorging, vergoot zijn of haar mogelijkheden als er naast schoonheidsverzorging ook pedicure (het verzorgen van voeten) wordt aangeboden. Ook voor een werkgever in de sector is het aantrekkelijk als de werknemer tevens als pedicure kan worden ingezet."/>
    <m/>
    <m/>
    <n v="1201798"/>
    <d v="2016-10-01T00:00:00"/>
    <d v="2022-01-01T00:00:00"/>
  </r>
  <r>
    <x v="141"/>
    <m/>
    <s v="K1258"/>
    <x v="1"/>
    <x v="18"/>
    <s v="Door een drietal ontwikkelingen kampt de oppervlaktebehandelingsbranche met een tekort aan gekwalificeerde poedercoaters. Ten eerste is de gekwalificeerde instroom van medewerkers een grote zorg. Poedercoaters hebben door toegenomen industrialisatie in de branche tegenwoordig zowel kennis en vaardigheden nodig op het gebied van oppervlaktebehandeling als op het gebied van bedienen en bewaken van industriële processen. Het initiële onderwijs leidt te weinig en niet meer specifiek genoeg geschoolde industrieel lakverwerkers op, waardoor de branche zich nu richt op instroom van proces- en mechanisch operators (zonder kennis van oppervlaktebehandeling). Ten tweede is een grote uitstroom voorzien in de nabije toekomst. Dit komt door pensionering van een grote lichting goed gekwalificeerde poedercoaters. Daarnaast signaleert de Vereniging Industrieel Oppervlaktebehandelend Nederland (ION) een trend met betrekking tot repatriëring van opgeleide arbeidsmigranten doordat de arbeidssituatie in de landen van herkomst snel verbetert. Hierdoor zullen bestaande tekorten toenemen. Ten derde stellen klanten en de overheid - vanuit het oogpunt van kwaliteitsborging, veiligheid, gezondheid en/of milieu – steeds hogere eisen aan de producten, processen en de scholing van het betrokken productiepersoneel. Als gevolg van deze ontwikkelingen ziet de Vereniging ION dat de scholingsbehoefte op gebied van poedercoaten bij de lidbedrijven de afgelopen 7 jaar meer dan verdubbeld is ten opzichte van de jaren ervoor. Uit een door Vereniging ION uitgevoerde business case blijkt dat jaarlijks 50 beroepsbeoefenaren opgeleid of bijgeschoold zouden moeten worden om de tekorten op te vangen en de productkwaliteit, gezondheid en het milieu te kunnen borgen. Om aan deze scholingsbehoefte te kunnen voldoen, wil Vereniging ION keuzedeel Poedercoaten inzetten voor opscholing van operators A en B en bijscholing van reeds werkenden in de oppervlaktebehandelingsbranche."/>
    <s v="Na het volgen van dit keuzedeel zijn werkende of werkzoekende proces- en mechanisch operators A en B en zittende medewerkers beter en breder inzetbaar bij poedercoatprocessen in de oppervlaktebehandelingsbranche op gebied van mechanisch en chemisch voorbehandelen van oppervlakten, elektrostatisch poedercoaten en het uitvoeren van kwaliteitscontroles van (tussen)producten."/>
    <s v="Dit keuzedeel is bedoeld voor zowel bijscholing van zittende medewerkers in de oppervlaktebehandelingsbranche, als voor opscholing van werkende en werkzoekende proces- en mechanisch operators A en B die hun kansen op werk in deze branche willen vergroten."/>
    <n v="1384689"/>
    <d v="2021-10-28T00:00:00"/>
    <m/>
  </r>
  <r>
    <x v="142"/>
    <m/>
    <s v="K1189"/>
    <x v="4"/>
    <x v="4"/>
    <s v="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
    <s v="Certificaathouders kunnen het concept positieve gezondheid beter toepassen in hun werk door het ‘juiste gesprek’ te voeren (op basis van methodisch aangeleerde gesprektechnieken) en hiermee cliënten ondersteunen bij verbeterstappen ten aanzien van hun eigen gezondheid en welzijn."/>
    <s v="Dit keuzedeel is bedoeld voor werkenden en werkzoekenden in de sectoren zorg, welzijn, sport die mensen begeleiden, ondersteunen en voorlichten met betrekking tot hun gezondheid."/>
    <n v="1370548"/>
    <d v="2022-08-01T00:00:00"/>
    <m/>
  </r>
  <r>
    <x v="143"/>
    <m/>
    <s v="K0637"/>
    <x v="1"/>
    <x v="1"/>
    <s v="Dit keuzedeel is geschikt voor bedrijven in de timmerindustrie die hun processen optimaliseren om teams te scholen. Ook voor werknemers die van bedrijf of functie wisselen of die tijdelijk werkloos zijn geweest, is het keuzedeel relevant om hun vakbekwaamheid op dit aspect actueel te krijgen."/>
    <m/>
    <m/>
    <n v="1102876"/>
    <d v="2017-08-01T00:00:00"/>
    <m/>
  </r>
  <r>
    <x v="144"/>
    <m/>
    <s v="K0333"/>
    <x v="6"/>
    <x v="29"/>
    <s v="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medewerker versindustrie (niveau 2) beter toegerust voor de taakverschuiving van ambachtelijke taken naar productietechnische werkzaamheden."/>
    <m/>
    <m/>
    <n v="1123544"/>
    <d v="2020-01-22T00:00:00"/>
    <m/>
  </r>
  <r>
    <x v="145"/>
    <m/>
    <s v="K0827"/>
    <x v="5"/>
    <x v="5"/>
    <s v="Door de goede economische conjunctuur investeren consumenten in nieuwe vloeren voor hun woningen. Dit resulteert in veel werkgelegenheid voor en vraag naar woningstoffeerders en parketleggers in het algemeen en pvc-vloeren in het bijzonder, vanwege een groeiend marktaandeel. Onderzoek van INretail heeft uitgewezen dat een derde van de bedrijven een vacature heeft voor vakmensen op dit gebied. Met dit keuzedeel kunnen huidige parketteurs en stoffeerders worden bijgeschoold."/>
    <m/>
    <m/>
    <n v="1267701"/>
    <d v="2020-01-22T00:00:00"/>
    <m/>
  </r>
  <r>
    <x v="146"/>
    <m/>
    <s v="K1280"/>
    <x v="5"/>
    <x v="5"/>
    <s v="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Deze scholingsbehoefte wordt onderschreven door recent onderzoek van brancheorganisatie INretail en S-BB. Door het keuzedeel Retailtransformatie als tactisch middel in te zetten voor bijscholing van werkenden in alle branches in de retail kan aan deze scholingsbehoefte worden voldaan."/>
    <s v="Na het volgen van dit keuzedeel is een beginnend beroepsbeoefenaar met een leidinggevende/coördinerende functie binnen de organisatie beter in staat zelf digitale retailtoepassingen in te zetten. Onder andere een vergroot inzicht in ontwikkelingen in het retaillandschap maakt het mogelijk om klanten een betere beleving/ervaring te bieden. Ook wordt het mogelijk medewerkers beter te begeleiden bij het gericht inzetten van retailtoepassingen. Een beginnend beroepsbeoefenaar heeft naar medewerkers toe een rol, taak en verantwoordelijkheid hen mee te nemen in de veranderingen in het retaillandschap en hen bij te scholen."/>
    <s v="Het keuzedeel ‘Retailtransformatie als tactisch middel’ is bedoeld voor medewerkers met een leidinggevende rol of een andere coördinerende functie of rol binnen de retailorganisatie. Hierbij kan het onder andere gaan om zelfstandig ondernemers of leidinggevenden in dienst van een retailorganisatie in alle branches."/>
    <n v="1390997"/>
    <d v="2022-01-29T00:00:00"/>
    <m/>
  </r>
  <r>
    <x v="147"/>
    <m/>
    <s v="K1262"/>
    <x v="1"/>
    <x v="6"/>
    <s v="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technici op mbo niveau 4 is bepalend voor de inbedding en het succes van Smart Maintenance in de fabrieken. Met dit gezamenlijke, domein-overschrijdende keuzedeel kunnen technici specialiseren in Smart Maintenance. De technicus werkt aan innovaties en nieuwe toepassingen die mogelijkheden bieden tot slim onderhoud van machines en processen. Hij/zij leert hierbij via de stappen definiëren, analyseren, detecteren, plannen, uitvoeren en feedback vanuit een brede onderhoudsscope data verzamelen en interpreteren. Op basis hiervan ontwikkelt hij een onderhoudsconcept en verbetervoorstellen voor een machine- of installatiedeel met een complexiteit op niveau 4. De scholingsbehoefte wordt onderschreven door verschillende bedrijven van Techport uit de regio IJmond zoals Tata Steel, Nuon/Vattenfall en de Provincie Noord-Holland. Door een certificaat te koppelen aan het keuzedeel Smart maintenance, geschikt voor niveau 4 en het keuzedeel in te zetten om zittend personeel te trainen kan aan de scholingsbehoefte worden voldaan."/>
    <s v="Na het volgen van het keuzedeel Smart maintenance, geschikt voor niveau 4 zijn werkenden in de maakindustrie beter inzetbaar op het opstellen van een onderhoudsconcept en verbeterplan voor een installatie(deel)."/>
    <s v="Dit certificaat is bedoeld voor werkenden in de maakindustrie met een achtergrond als technicus, monteur of operator op niveau 4."/>
    <n v="1387539"/>
    <d v="2022-01-29T00:00:00"/>
    <m/>
  </r>
  <r>
    <x v="148"/>
    <m/>
    <s v="K1265"/>
    <x v="1"/>
    <x v="13"/>
    <s v="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technici die werkzaam zijn in de infra op niveau 4 te trainen in (complexe)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Specialisatie smart infra installatie, service en onderhoud en het keuzedeel in te zetten om zittende technici op niveau 4 te trainen kan aan de scholingsbehoefte worden voldaan."/>
    <s v="Na het volgen van het keuzedeel Specialisatie smart infra installatie, service en onderhoud zijn technici in de infra werkend op niveau 4 beter inzetbaar op de (complexe) installatie-, service- en onderhoudstaken in de smart infra."/>
    <s v="Dit keuzedeel is bedoeld voor technici werkzaam in de infra op niveau 4 die steeds meer te maken krijgen met smart infra."/>
    <n v="1382041"/>
    <d v="2021-10-28T00:00:00"/>
    <m/>
  </r>
  <r>
    <x v="149"/>
    <m/>
    <s v="K0699"/>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50195"/>
    <d v="2017-08-01T00:00:00"/>
    <m/>
  </r>
  <r>
    <x v="150"/>
    <m/>
    <s v="K1212"/>
    <x v="7"/>
    <x v="27"/>
    <s v="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STCW Cargo handling and stowage management level biedt medewerkers met een nautisch vaarbevoegdheidsbewijs uit de visserij de mogelijkheid om aanvullend een nautische vaarbevoegdheid voor kleine vaartuigen/werktuigen in de koopvaardij, waterbouw en offshore te behalen. Hiermee blijven zij behouden voor de maritieme sector en kunnen zij breder en flexibeler worden ingezet binnen het maritieme werkveld."/>
    <s v="Na het volgen van dit keuzedeel is de certificaathouder in staat om veilig te werken met lading aan boord van een klein vaartuig/werktuig in de koopvaardij, waterbouw en offshore. Dit omvat het proces van ladingbehandeling en het zeevast zetten van de lading en het berekenen van de stabiliteit in verband met veranderende lading. De certificaathouder voldoet met dit certificaat aan de wettelijke vereisten om op een klein vaartuig/werktuig in de koopvaardij, waterbouw en offshore te mogen werken"/>
    <s v="Dit keuzedeel is bedoeld voor werkenden die al een Nederlands nautisch vaarbevoegdheidsbewijs voor de visserij bezitten en die willen overstappen naar de koopvaardij, waterbouw en offshore."/>
    <n v="1348533"/>
    <d v="2025-08-01T00:00:00"/>
    <m/>
  </r>
  <r>
    <x v="151"/>
    <m/>
    <s v="K0244"/>
    <x v="5"/>
    <x v="5"/>
    <s v="De keuzedelen Supermarkt (geschikt voor niveau 2) en Supermarkt (geschikt voor niveau 3 en 4) omvatten de werkzaamheden van de beroepsbeoefenaar in de supermarkt. Hiervoor gelden veelal standaardwerkwijzen. Om in te spelen op de vragen en behoeften van klanten voert hij werkzaamheden naar eigen inzicht uit. Voor de werkzaamheden heeft de beroepsbeoefenaar basiskennis en vaardigheden van de artikelen uit het levensmiddelenassortiment nodig. Ook heeft hij basiskennis nodig van (supermarkt)procedures en wettelijke regels op het gebied van levensmiddelen, (persoonlijke) hygiëne, HACCP, Arbo, veiligheid en milieu. Vanuit de arbeidsmarkt wordt een duidelijke meerwaarde gezien voor het verbinden van certificaten een deze keuzedelen. Een derde van de werkgelegenheid in de retail is in de supermarkten. Deze keuzedelen staan daarom vaak geprogrammeerd voor 2016-2017 en vormen het vervolg op eerdere convenanten als gevolg van hechte samenwerking bedrijfsleven - beroepsonderwijs binnen deze sector."/>
    <m/>
    <m/>
    <n v="1122074"/>
    <d v="2016-10-01T00:00:00"/>
    <m/>
  </r>
  <r>
    <x v="152"/>
    <m/>
    <s v="K1087"/>
    <x v="7"/>
    <x v="32"/>
    <s v="Als gevolg van de krappe arbeidsmarkt hebben werkgevers in de carrosserie- en trailerbouw te maken met een tekort aan medewerkers met specifieke kennis en vaardigheden op het gebied van carrosserieconstructie. Dit is bijvoorbeeld af te leiden uit de uitgave Kansrijke beroepen van het UWV waarin het beroep carrosseriebouwer als een kansrijk beroep in de sector Industrie wordt benoemd. Ook wordt in het structuuronderzoek Schadeherstel- en Carrosseriebedrijven in opdracht van het Opleidings- en Ontwikkelingsfonds Carrosseriebedrijf (juli 2022) aangegeven dat een groot deel van de carrosseriebedrijven in de komende jaren het vinden van personeel als grootste uitdaging ziet. Dit alles resulteert in een scholingsbehoefte op het vlak van carrosserieconstructie. Deze scholingsbehoefte wordt onderschreven door de indienende scholen en het bedrijfsleven (vertegenwoordigd door de RAI Vereniging, sectie CarrosserieNL). Door het keuzedeel Technieken voor carrosserieconstructie in te zetten voor de (bij)scholing van werkzoekenden en werkenden in de branche kan aan deze scholingsbehoefte worden voldaan."/>
    <s v="Na het volgen van dit keuzedeel is de certificaathouder beter en breder inzetbaar in de carrosserie- en trailerbouw op het vlak van het bouwen van carrosserieën. Deze leert de basiskennis en -vaardigheden voor het toepassen van verbindingstechnieken, het aanbrengen van elektrische bekabeling, het aansluiten van elektrische componenten en het aanbrengen van lijmen en kitten in de carrosserieconstructie. Dit betreffen voor de branche specifieke vaardigheden die niet in constructie- of metaalopleidingen aan de orde komen."/>
    <s v="Dit certificaat is bedoeld voor zowel werkzoekenden als werkenden in de carrosserie- en trailerbouw die zich willen om- of bijscholen."/>
    <n v="1325417"/>
    <d v="2023-10-25T00:00:00"/>
    <m/>
  </r>
  <r>
    <x v="153"/>
    <m/>
    <s v="K0812"/>
    <x v="1"/>
    <x v="8"/>
    <s v="Door een steeds grotere toepassing en ontwikkeling van robotica in de machinebouw, procesindustrie en logistieke processen hebben bedrijven behoefte aan werknemers met inzicht in de hardware van robotsystemen (PLC-programma’s en hardware). Dit keuzedeel voorziet in de scholingsvraag om zittende medewerkers, werkzaam als monteur mechatronica (niveau 3), technicus mechatronica of technicus engineering (niveau 4) bij te scholen in zowel de toepassingsmogelijkheden als de programmering van PLC-programma’s en hardware."/>
    <m/>
    <m/>
    <n v="1269991"/>
    <d v="2019-10-19T00:00:00"/>
    <m/>
  </r>
  <r>
    <x v="154"/>
    <m/>
    <s v="K0682"/>
    <x v="1"/>
    <x v="18"/>
    <s v="Binnen de levensmiddelenbranche is er door natuurlijk verloop en mobiliteit van medewerkers behoefte aan gespecialiseerde operators. Om in de levensmiddelenbranche werkzaam te kunnen zijn is specialistische kennis van producttechnologieën in de noodzakelijk. Met dit keuzedeel kunnen operators van buiten de branche die gaan werken of werkzaam zijn als mechanisch of procesoperator A of B worden bijgeschoold tot operator in de levensmiddelenindustrie. Dit keuzedeel is ook geschikt om zittende medewerkers die (nog) geen kwalificatie hebben bij te scholen of te kwalificeren."/>
    <m/>
    <m/>
    <n v="1253838"/>
    <d v="2019-10-19T00:00:00"/>
    <m/>
  </r>
  <r>
    <x v="155"/>
    <m/>
    <s v="K0560"/>
    <x v="7"/>
    <x v="19"/>
    <s v="Dit keuzedeel biedt mogelijkheden voor werkenden en werkzoekenden om zich te specialiseren. Er zijn te weinig werkenden gespecialiseerd in bedrijfswagens. Door omscholing van werkenden in personenwagens kan aan de vraag naar personeel in de bedrijfswagenbranche worden voldaan."/>
    <m/>
    <m/>
    <n v="1196477"/>
    <d v="2017-08-01T00:00:00"/>
    <m/>
  </r>
  <r>
    <x v="156"/>
    <m/>
    <s v="K1470"/>
    <x v="7"/>
    <x v="27"/>
    <s v="Als gevolg van de toenemende behoefte aan duurzamere voortstuwingssystemen in de jachtbouw en scheepvaart hebben werkgevers in de jacht(om)bouw en scheepsbouw te maken met een toenemende behoefte aan specialisten in de installatie en het onderhoud van elektrische voortstuwingssystemen. Dit resulteert in een scholingsbehoefte op het installeren en onderhouden van elektrische voortstuwingssystemen. Deze scholingsbehoefte wordt onderschreven door de Havennota 2020-2030 en de brancheverenigingen NJI, HISWA/RECRON en NMT. Door het keuzedeel Installatie en onderhoud van elektrische voortstuwingssystemen van kleine vaartuigen in te zetten voor (bij)scholing van zittende medewerkers in de jachtbouw en scheepvaart en zij-instromers met kennis van elektrotechniek kan aan deze scholingsbehoefte worden voldaan. Dit wordt mede onderschreven door de genoemde brancheverenigingen."/>
    <s v="Na het volgen van dit keuzedeel is de certificaathouder beter inzetbaar in de jacht(om)bouw en scheeps(om)bouw op het gebied van elektrische voortstuwing in kleine vaartuigen. De certificaathouder kan adviseren over elektrische voortstuwingssystemen en de installatie en het onderhoud van die elektrische voortstuwingssystemen uitvoeren."/>
    <s v="Dit keuzedeel is bedoeld voor zittende medewerkers in de jachtbouw en scheepvaart en zij-instromers met kennis van elektrotechniek."/>
    <n v="1529572"/>
    <d v="2025-01-25T00:00:00"/>
    <m/>
  </r>
  <r>
    <x v="157"/>
    <m/>
    <s v="K0991"/>
    <x v="1"/>
    <x v="8"/>
    <s v="Tot op heden is er geen opleiding geweest tot monteur melkwinningstechniek, waardoor de bedrijven hun medewerkers zo goed en zo kwaad als kon intern hebben moeten opleiden. Nederland telt ca 400 monteurs en het merendeel hiervan is niet volledig bijgeschoold op alle in het keuzedeel voorkomende kennisdelen. De branche is gediend met de mogelijkheid om het keuzedeel ook voor deze categorie monteurs beschikbaar te krijgen. Naast het zittend personeel en de onder instroom via het MBO kan het keuzedeel ook zeer goed gebruikt worden voor zijinstroom vanuit andere sectoren. Het belang van de inhoud is niet alleen van belang voor studenten, maar ook voor werkenden. Met name voor melkwinningsinstallaties komt daar nog het aspect van voedselveiligheid- en kwaliteit bij. Enerzijds vanwege de gezondheidsrisico’s richting de consument, anderzijds voor de economische gevolgen voor de gebruiker, de ondernemer in de sector. De melk die de ondernemer aflevert, wordt met diverse parameters uitgebreid gecontroleerd op kwaliteit. Bij voortdurend onvoldoende kwaliteit wordt er gekort op de melkprijs die de ondernemer ontvangt. De monteur melkwinningsinstallaties speelt hierin een belangrijke rol en ondersteunt de ondernemer bijvoorbeeld bij uier- en diergezondheid, de juiste werking en reiniging van de melkwinningsinstallatie en voorkomt daarmee o.a. een te hoog kiemgetal (bacteriekiemen per ml melk) in de melk. Het is dus van belang dat het kennisniveau van de monteurs die installaties en machines t.b.v. deze sector bouwen en onderhouden op niveau is en op de hoogte is van de nieuwste innovaties in de sector."/>
    <m/>
    <m/>
    <n v="1305260"/>
    <d v="2018-07-01T00:00:00"/>
    <m/>
  </r>
  <r>
    <x v="96"/>
    <m/>
    <s v="K0684"/>
    <x v="1"/>
    <x v="8"/>
    <s v="BIM (Bouw Informatie Model) is een proces rondom het creëren, beheren en delen van digitale informatie in de levenscyclus van een bouwwerk. Toepassing: in projecten waarin bouwpartners uit verschillende vakdisciplines met elkaar samenwerken, zoals bouwtechniek, installatietechniek, elektrotechniek en domotica. Vanuit een virtueel ontwerp van een gebouw, aan de opdrachtgever een eindproduct opleveren in de vorm van een tekenpakket en een (virtuele) 'walk through'."/>
    <m/>
    <m/>
    <n v="1249533"/>
    <d v="2017-08-01T00:00:00"/>
    <d v="2021-08-01T00:00:00"/>
  </r>
  <r>
    <x v="158"/>
    <m/>
    <s v="K0200"/>
    <x v="5"/>
    <x v="10"/>
    <s v="Als gevolg van hoog verloop van personeel met expertise op het gebied van zeilmaken, verwachten werkgevers in de zeilmakerij op korte termijn personeelstekorten. In de Yacht Builders Academy werken een aantal onderwijsinstellingen, een veertigtal bedrijven en O&amp;A-fonds SZS (OAZ) samen met als doel het maritiem technische onderwijs kwantitatief en kwalitatief te verbeteren. Door dit keuzedeel in te zetten voor reeds werkenden in de zeilmakerij en werkzoekenden met interesse voor de zeilmakerij, wordt verwacht het dreigende personeelstekort te kunnen voorkomen en tevens een kwaliteitsverbetering en professionalisering in de branche door te voeren."/>
    <s v="Werkenden in de zeilmakerij zijn na het volgen van dit keuzedeel breder inzetbaar m.b.t. zeilmaken, hetgeen meer zekerheid geeft op behoud van werk en mogelijkheden om door te stromen in een andere functie. Werkzoekenden die graag in de zeilmakerij willen werken worden beter inzetbaar na het volgen van dit keuzedeel."/>
    <s v="Het certificaat is enerzijds bedoeld voor ongeschoolde werknemers in de zeilmakerij. Anderzijds is het certificaat bedoeld voor werkzoekenden, zoals mensen met afstand tot de arbeidsmarkt, met interesse voor zeilmakerij. Hier zijn specifieke scholingsfondsen voor beschikbaar. Er hoeft in beide gevallen geen sprake te zijn van vooropleiding of anderszins achtergrond m.b.t. zeilmaken."/>
    <n v="1121578"/>
    <d v="2020-08-01T00:00:00"/>
    <m/>
  </r>
  <r>
    <x v="159"/>
    <m/>
    <s v="K1102"/>
    <x v="1"/>
    <x v="8"/>
    <s v="Als gevolg van het klimaatakkoord en de energietransitie is er sprake van een explosieve stijging van de toepassing van de warmtepomp. Daarnaast is er een structureel tekort aan mensen in de koudetechniek/warmtepompbranche (onderzoek NVKL, uitgevoerd door KBA Nijmegen, december 2021). Installateurs en leveranciers van warmtepompen ondervinden hierdoor problemen. Er ontstaan lange wachttijden bij installateurs van warmtepompen en door gebrek aan kennis worden fouten gemaakt. Dit resulteert in een scholingsbehoefte aan brede technische kennis die medewerkers beter inzetbaar maakt in de koudetechniek/ warmtepompbranche m.b.t. berekenen en ontwerpen van deze systemen, situatieanalyse, informatievoorziening en advisering t.b.v. de aanschaf van warmtepompsystemen. Deze scholingsbehoefte wordt onderschreven door de brancheorganisatie Koudetechniek en Luchtbehandeling NVKL, namens haar leden en een groot aantal ROC's verspreid over het hele land. Door keuzedeel Koudetechniek voor warmtepompsystemen K1102 in te zetten voor (bij)scholing van werkenden en werkzoekenden met een technische mbo-opleiding op niveau 4 kan aan deze scholingsbehoefte worden voldaan."/>
    <s v="Na het volgen van dit keuzedeel zijn werkenden en werkzoekenden met een technische mbo-opleiding op niveau 4 beter inzetbaar in de koudetechniek/warmtepompbranche m.b.t. berekenen en ontwerpen van deze systemen, situatieanalyse, informatievoorziening en advisering t.b.v. de aanschaf van warmtepompsystemen."/>
    <s v="Het certificaat is bedoeld voor werkenden en werkzoekenden in de verwarmings-, elektrotechnische installatie- en koude- en klimaatbranche met een niveau 4 opleidingsachtergrond in de installatietechniek, elektrotechniek of mechatronica, die de essentiële achtergrondkennis missen op het gebied van koude, klimaat- en warmtepomptechniek om de overstap naar het berekenen en ontwerpen van warmtepompen en/of koude- en klimaatsystemen te maken."/>
    <n v="1325312"/>
    <d v="2022-08-01T00:00:00"/>
    <m/>
  </r>
  <r>
    <x v="160"/>
    <m/>
    <s v="K1159"/>
    <x v="6"/>
    <x v="24"/>
    <s v="In Nederland zijn er circa 600 hengstenhouderij die zich actief bezighouden met fokken. Het merendeel van deze bedrijven laten hun merries kunstmatige insemineren door de eigen medewerkers of deskundigen. Ook houden zij zich bezig met het verzenden en exporteren van het sperma. Er zijn wettelijke eisen gesteld ten dienste van de kwaliteit, traceerbaarheid en herkomst. Zoals correcte registratie van de gewonnen sperma, de voorgeschreven hoeveelheid sperma per portie, de bepaling van de houdbaarheid van het sperma en het registeren van bestellingen van het sperma. Ook de veterinaire hygiënische aspecten en het welzijn van de paarden zijn geborgd in de wet. De Koepel Fokkerij en dierenartsen geven aan dat de kwaliteit van het winnen van het sperma bij de hengst en het insemineren bij de merrie niet geborgd zijn in de wet. Dit certificaat borgt de kwaliteit binnen de kwalificatiestructuur."/>
    <s v="Het certificaat omvat het gehele proces rondom het insemineren van een paard. Na het behalen van het certificaat kan de houder de merrie veilig insemineren en de kwaliteit van het sperma behouden bij het winnen, bewerken, verwerken, verzenden en exporteren."/>
    <s v="Werkenden binnen de paardenhouderij die een bijzondere belangstelling hebben voor de fokkerij, kunnen deze cursus volgen en aan de slag als zelfstandige of als werknemer."/>
    <n v="1344136"/>
    <d v="2020-08-01T00:00:00"/>
    <m/>
  </r>
  <r>
    <x v="161"/>
    <m/>
    <s v="K0371"/>
    <x v="1"/>
    <x v="18"/>
    <s v="Werkgevers binnen de kunststof- en rubber branche kampen o.a. door natuurlijk verloop en mobiliteit met tekorten aan gespecialiseerde mechanisch- of procesoperators B en C op niveau 3 en 4, met kennis van apparatuur, grondstoffen en eindproducten. Er is behoefte aan (bij)scholing om operators geschikt te maken voor het uitvoeren van werkzaamheden aan spuitgiet- en extrusie-installaties, troubleshooting en procesoptimalisatie."/>
    <m/>
    <m/>
    <n v="1120841"/>
    <d v="2020-04-25T00:00:00"/>
    <m/>
  </r>
  <r>
    <x v="162"/>
    <m/>
    <s v="K0919"/>
    <x v="1"/>
    <x v="6"/>
    <s v="Als gevolg van de krappere arbeidsmarkt hebben werkgevers in de metaal- en installatietechniek te maken met een tekort aan opgeleide medewerkers met kennis en vaardigheden op het gebied van lassen. Dit is bijvoorbeeld af te leiden uit de uitgave Kansrijke beroepen van het UWV waarin het beroep Lasser als een kansrijk beroep in de sector Industrie wordt benoemd. Dit resulteert in een scholingsbehoefte op het vlak van lastechnieken, zodat medewerkers inzetbaar zijn bij het uitvoeren van diverse voorkomende laswerkzaamheden. Deze scholingsbehoefte wordt onderschreven door zowel het aanvragende beroepsonderwijs als het bedrijfsleven, waaronder de Koninklijke Metaalunie en UWV Werkbedrijf. Door het keuzedeel Lastechnieken gevorderd in te zetten voor (bij)scholing van instromende en zittende werkenden in de metaal- en installatietechniek kan aan deze scholingsbehoefte worden voldaan."/>
    <s v="Na het volgen van dit keuzedeel is een certificaathouder in de metaal- of installatietechniek beter en breder inzetbaar op het vlak van vier verschillende lastechnieken: TIG, MIG, MAG en BMBE. De certificaathouder kan de laswerkzaamheden voorbereiden en uitvoeren in meerdere lasposities. Daarnaast kan de certificaathouder op basis van tekeningen producten samenstellen uit losse onderdelen en componenten."/>
    <s v="Dit keuzedeel is zowel bedoeld voor werkzoekenden met affiniteit en/of ervaring met techniek en lassen die willen starten in de metaal- en installatietechniek als voor werkenden binnen de metaal- en installatiebranche die hun werkzaamheden willen verbreden of beter toegerust willen worden voor hun laswerkzaamheden."/>
    <n v="1276193"/>
    <d v="2023-08-01T00:00:00"/>
    <m/>
  </r>
  <r>
    <x v="163"/>
    <m/>
    <s v="K0358"/>
    <x v="2"/>
    <x v="21"/>
    <s v="In de Podium- en evenemententechniek wordt binnen de projectie-/beeldtechniek met bestaand beeld gewerkt. Het keuzedeel is gericht op het weergeven van live beeld. Hierbij zijn andere en complexere apparaten en software nodig en de livesituatie vraagt een snelle actie bij verstoringen die zo min mogelijk opvallen. Nederlandse bedrijven hebben een voortrekkersfunctie en zijn werkzaam over de hele wereld als het gaat om content ontwikkeling, programmering en realisatie van producties met geïntegreerd (live)beeld. De technologische ontwikkelingen op dit gebied gaan erg snel. Door het volgen van dit keuzedeel hebben beroepsbeoefenaren een betere kans op de arbeidsmarkt."/>
    <m/>
    <m/>
    <n v="1123025"/>
    <d v="2016-10-01T00:00:00"/>
    <d v="2023-01-01T00:00:00"/>
  </r>
  <r>
    <x v="164"/>
    <m/>
    <s v="K0820"/>
    <x v="1"/>
    <x v="8"/>
    <s v="Als gevolg van toenemende automatisering (Industrie 4.0) en robotisering (Industrie 5.0) wordt er in de industrie steeds meer gewerkt met geautomatiseerde meet- en regelsystemen. Daarnaast zijn werkzaamheden aan meet- en regelsystemen complexer geworden. Deze ontwikkelingen leiden tot een behoefte aan monteurs en technici in de industrie die meet- en regelsystemen kunnen onderhouden, inregelen, kalibreren en vervangen. De scholingsbehoefte blijkt uit ontwikkelingen in de industrie die aangeven aan dat de vraag naar mensen met kennis van elektronica en sensoren groeit (zie bijv. werk.nl) en de toenemende vraag vanuit de sector naar gecertificeerde bijscholing op het gebied van meet- en regelsystemen. Door het keuzedeel meet- en regeltechniek in te zetten voor bijscholing van servicemonteurs en onderhouds- en installatietechnici kan aan deze scholingsbehoefte worden voldaan."/>
    <s v="Na het volgen van dit keuzedeel zijn servicemonteurs en onderhouds- en installatietechnici beter inzetbaar in de industrie op het onderhouden, inregelen, kalibreren en vervangen van meet- en regelsystemen."/>
    <s v="Dit keuzedeel is bedoeld voor werkenden in de industrie (o.a. chemische industrie, procesindustrie, auto-industrie) zoals service en onderhoudsmonteurs, installatietechnici, motorvoertuigentechnici, vliegtuigonderhoudstechnici."/>
    <n v="1270147"/>
    <d v="2023-10-25T00:00:00"/>
    <m/>
  </r>
  <r>
    <x v="129"/>
    <m/>
    <s v="K1062"/>
    <x v="4"/>
    <x v="9"/>
    <s v="Dit verdiepende keuzedeel is ter ondersteuning van specifieke doelgroepen in de zorg en welzijn. Met dit certificaat kunnen ervaren beroepsbeoefenaren zich verder verdiepen in de doelgroep waarin zij werkzaam zijn. Het werkveld heeft behoefte aan deze gespecialiseerde werknemers, zodat specifieke doelgroepen beter ondersteund worden. Met dit verdiepende keuzedeel doet de beroepsbeoefenaar kennis en vaardigheden op met betrekking tot het bieden van passende ondersteuning en begeleiding aan cliënten met een verstandelijke en visuele beperking, zodat de ondersteuning aansluit bij de werkelijke behoefte van de cliënt en de weerbaarheid, mobiliteit, zelfregie en (communicatieve) zelfredzaamheid van de cliënt worden bevorderd."/>
    <m/>
    <m/>
    <n v="1309141"/>
    <d v="2019-01-01T00:00:00"/>
    <m/>
  </r>
  <r>
    <x v="165"/>
    <m/>
    <s v="K0996"/>
    <x v="4"/>
    <x v="4"/>
    <s v="Als gevolg van de ontwikkeling dat de vraag naar nieuwe mensen in de zorg toeneemt, maar ook het aantal mensen dat deze sector verlaat, hebben werkgevers in de zorg te maken met het probleem dat er meer aandacht nodig is voor de positie en ruimte voor de (toekomstige) zorgprofessional (o.a. leerlingen/stagiaires). Dit resulteert in een scholingsbehoefte voor werkbegeleiders in het kader van leven lang ontwikkelen en onboarding. Deze scholingsbehoefte wordt onderschreven door het actieplan “Werken in de zorg” van VWS en het SER rapport ‘Zorg voor de toekomst’, waarin wordt gestuurd op meer vaardigheden voor werknemers om de begeleiding op de werkvloer beter te begeleiden in het kader van boeien en binden, onboarding en het verminderen van de uitstroom. Door het keuzedeel Peercoaching in de praktijk (K0996) in te zetten voor (bij)scholing van werknemers met een Verzorgende IG-diploma die werkbegeleiding geven aan studenten, kan aan deze scholingsbehoefte worden voldaan."/>
    <s v="Na het volgen van dit keuzedeel is de werknemer met een VIG-diploma die werkbegeleiding geeft aan studenten beter toegerust om studenten en collega’s in de zorg te coachen en te begeleiden."/>
    <s v="Dit keuzedeel is bedoeld voor werknemers met een VIG-diploma, die werkbegeleiding geven aan zowel (bol en bbl)-studenten als zij-instromers in de (ouderen)zorg, zowel intra- als extramuraal."/>
    <n v="1249810"/>
    <d v="2021-01-21T00:00:00"/>
    <m/>
  </r>
  <r>
    <x v="166"/>
    <m/>
    <s v="K0638"/>
    <x v="1"/>
    <x v="1"/>
    <s v="Dit keuzedeel is geschikt voor bedrijven in de meubelindustrie die hun processen optimaliseren om teams te scholen. Ook voor werknemers in de die van bedrijf of functie wisselen of die tijdelijk werkloos zijn geweest, is het keuzedeel relevant om hun vakbekwaamheid op dit aspect actueel te krijgen."/>
    <m/>
    <m/>
    <n v="1123528"/>
    <d v="2017-08-01T00:00:00"/>
    <m/>
  </r>
  <r>
    <x v="167"/>
    <m/>
    <s v="K0730"/>
    <x v="2"/>
    <x v="7"/>
    <s v="Door de ontwikkelingen in de branche is er vraag op de arbeidsmarkt naar beroepsbeoefenaren die de verbinding kunnen leggen tussen applicatieontwikkeling en de aansturing van apparatuur (elektrotechniek) door middel van het programmeren van microcontrollers. Daarnaast wordt de doorstroming naar opleidingen in de elektro-/installatietechniek (o.a. domotica) versoepeld. De omvang van de groep is potentieel groot, als dit keuzedeel gekozen wordt buiten de ICT sector."/>
    <m/>
    <m/>
    <n v="1254189"/>
    <d v="2017-08-01T00:00:00"/>
    <m/>
  </r>
  <r>
    <x v="168"/>
    <m/>
    <s v="K1260"/>
    <x v="5"/>
    <x v="5"/>
    <s v="Als gevolg van digitalisering, zowel binnen bedrijven als in de hele sector in de retail, hebben werkgevers te maken met een grote transformatie de komende jaren. Dit resulteert in een scholingsbehoefte om met digitale retailtoepassingen te kunnen omgaan en om gebruik te maken van de beschikbare informatie en data. Als gevolg van de Corona-crisis zijn nog meer consumenten ook online gaan winkelen, dit leidt tot een nog grotere behoefte aan scholing dan tot nu toe. Deze scholingsbehoefte wordt onderschreven door recent onderzoek van brancheorganisatie INretail en door en S-BB (zie toelichting bij E). Door het keuzedeel Retailtransformatie in bedrijf in te zetten voor bijscholing van werkenden in alle branches in de detailhandel kan aan deze scholingsbehoefte worden voldaan. Het gaat hier specifiek om verkoopmedewerkers met klantencontact en logistieke taken in de winkel."/>
    <s v="Na het volgen van dit keuzedeel zijn verkoopmedewerkers beter inzetbaar in alle branches binnen de detailhandel. Dit komt onder andere door inzicht in de ontwikkelingen in het gehele retaillandschap en in consumentengedrag. Zij kunnen beter omgaan met de digitale toepassingen zoals contactloos betalen, VR-toepassingen en social media. Ook kunnen zij beschikbare informatie over klanten inzetten in het verkoopproces, voorraadbeheer en winkelinrichting en -routing."/>
    <s v="Het keuzedeel ‘Retailtransformatie in bedrijf’ is bedoeld voor verkoopmedewerkers met (online) klantencontact en logistieke taken in alle branches in de detailhandel."/>
    <n v="1379929"/>
    <d v="2021-10-28T00:00:00"/>
    <m/>
  </r>
  <r>
    <x v="169"/>
    <m/>
    <s v="K0971"/>
    <x v="7"/>
    <x v="27"/>
    <s v="Het uitvoeren van Scheepsbetimmeringen aan het exterieur van jachten vraagt om specifieke kennis en vaardigheden. Een opleiding in deze richting ontbreekt en de inhoud van deze keuzedelen moet nu op de bedrijven zelf worden aangeleerd. Werkenden en werkzoekenden zouden zich in deze werkzaamheden kunnen specialiseren. Diverse jachtbedrijven hebben behoefte aan beroepsbeoefenaren die scheepsbetimmeringen aan het exterieur van jachten kunnen uitvoeren. Zowel zittende medewerkers als nieuw aan te trekken personeel moet goed opgeleid zijn willen zij zich kunnen redden in deze branche, waar de (kwaliteits)eisen hoog zijn. Dit keuzedeel is voornamelijk uitvoerend van aard en geschikt voor niveau 2/3. Het zal gaan om beperkte aantallen, de verwachting is N&lt;100."/>
    <m/>
    <m/>
    <n v="1296300"/>
    <d v="2018-07-01T00:00:00"/>
    <m/>
  </r>
  <r>
    <x v="170"/>
    <m/>
    <s v="K0695"/>
    <x v="1"/>
    <x v="17"/>
    <s v="Vanuit bedrijven is er veel vraag om werknemers bij te scholen in specifieke vaardigheden gericht op eenvoudig schoonmetselwerk voor. Bedrijven willen graag dat het eigen personeel over deze basiskennis en vaardigheden beschikken zodat voor eenvoudige metselwerkzaamheden geen externe metselaa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schoonmetselwerk worden door de bedrijven vooral gemist bij de timmerlieden. Door een certificaat te koppelen aan het keuzedeel schoonmetselwerk en het keuzedeel in te zetten voor bijscholing van bouwplaatspersoneel kan aan de scholingsbehoefte worden voldaan."/>
    <s v="Na het volgen van dit keuzedeel is bouwplaatspersoneel breder inzetbaar in de bouw op het uitvoeren van eenvoudig schoonmetselwerk."/>
    <s v="Dit keuzedeel is bedoeld voor bouwplaatspersoneel, met name timmerlieden op niveau 2 en 3."/>
    <n v="1251222"/>
    <d v="2020-10-31T00:00:00"/>
    <m/>
  </r>
  <r>
    <x v="171"/>
    <m/>
    <s v="K1430"/>
    <x v="3"/>
    <x v="16"/>
    <s v="Sinds de Wet op het stelsel openbare bibliotheekvoorzieningen (2015) is de rol van bibliotheken uitgebreid, wat heeft geleid tot een groeiende scholingsbehoefte onder bibliotheekmedewerkers. Daarnaast heeft de afwezigheid van beroepsopleidingen de afgelopen tien jaar bij de (openbare) bibliotheken gezorgd voor een tekort aan voldoende geschoold personeel. Door deze ontwikkelingen is er een noodzaak voor (bij)scholing van zowel huidige als nieuwe medewerkers in de bibliotheek. De scholingsbehoefte wordt erkend door onderwijsorganisaties en de bibliotheekbranche, waaronder de Vereniging Openbare Bibliotheken (VOB). Het keuzedeel biedt een gerichte bijscholing voor medewerkers die zonder bibliotheekopleiding in de bibliotheek werken. Ook biedt het een gerichte bijscholing voor nieuwe medewerkers die zonder gerichte bibliotheekopleiding vanuit andere sectoren instromen."/>
    <s v="Na het volgen van het keuzedeel is de certificaathouder breder inzetbaar in de publieksdienst (front-office) van de eigen organisatie bij het veilig inrichten van de bibliotheek, het ontvangen en omgaan met klant(groep)en, het analyseren en oplossen van klantvragen en het correct zoeken in diverse informatiebronnen en zoeksystemen."/>
    <s v="Dit keuzedeel is bedoeld voor zittende en nieuwe medewerkers van (openbare) bibliotheken die in de publieksdienst (front-office) werken of gaan werken."/>
    <n v="1512731"/>
    <d v="2024-08-01T00:00:00"/>
    <m/>
  </r>
  <r>
    <x v="172"/>
    <m/>
    <s v="K1261"/>
    <x v="1"/>
    <x v="8"/>
    <s v="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monteurs op mbo niveau 3 is bepalend voor de inbedding en het succes van Smart Maintenance in de fabrieken. Met dit gezamenlijke, domein-overschrijdende keuzedeel kunnen monteurs op niveau 3 zich specialiseren in Smart Maintenance. Hierbij werken zij aan innovaties en nieuwe toepassingen die mogelijkheden bieden tot slim onderhoud van machines en processen. Deze scholingsbehoefte wordt onderschreven door verschillende bedrijven van Techport uit de regio IJmond zoals Tata Steel, Nuon/Vattenfall en de Provincie Noord-Holland. Door een certificaat te koppelen aan het keuzedeel Smart maintenance, geschikt voor niveau 3 en het keuzedeel in te zetten om zittend personeel te trainen kan aan de scholingsbehoefte worden voldaan."/>
    <s v="Na het volgen van het keuzedeel Smart maintenance, geschikt voor niveau 3 zijn werkenden in de maakindustrie beter inzetbaar op het opstellen van een onderhoudsconcept voor een installatie(deel)."/>
    <s v="Dit keuzedeel is bedoeld voor werkenden in de maakindustrie met een achtergrond als technicus, monteur of operator op niveau 3."/>
    <n v="1379897"/>
    <d v="2022-01-29T00:00:00"/>
    <m/>
  </r>
  <r>
    <x v="147"/>
    <m/>
    <s v="K1262"/>
    <x v="1"/>
    <x v="18"/>
    <s v="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technici op mbo niveau 4 is bepalend voor de inbedding en het succes van Smart Maintenance in de fabrieken. Met dit gezamenlijke, domein-overschrijdende keuzedeel kunnen technici specialiseren in Smart Maintenance. De technicus werkt aan innovaties en nieuwe toepassingen die mogelijkheden bieden tot slim onderhoud van machines en processen. Hij/zij leert hierbij via de stappen definiëren, analyseren, detecteren, plannen, uitvoeren en feedback vanuit een brede onderhoudsscope data verzamelen en interpreteren. Op basis hiervan ontwikkelt hij een onderhoudsconcept en verbetervoorstellen voor een machine- of installatiedeel met een complexiteit op niveau 4. De scholingsbehoefte wordt onderschreven door verschillende bedrijven van Techport uit de regio IJmond zoals Tata Steel, Nuon/Vattenfall en de Provincie Noord-Holland. Door een certificaat te koppelen aan het keuzedeel Smart maintenance, geschikt voor niveau 4 en het keuzedeel in te zetten om zittend personeel te trainen kan aan de scholingsbehoefte worden voldaan."/>
    <s v="Na het volgen van het keuzedeel Smart maintenance, geschikt voor niveau 4 zijn werkenden in de maakindustrie beter inzetbaar op het opstellen van een onderhoudsconcept en verbeterplan voor een installatie(deel)."/>
    <s v="Dit certificaat is bedoeld voor werkenden in de maakindustrie met een achtergrond als technicus, monteur of operator op niveau 4."/>
    <n v="1387539"/>
    <d v="2022-01-29T00:00:00"/>
    <m/>
  </r>
  <r>
    <x v="147"/>
    <m/>
    <s v="K1262"/>
    <x v="1"/>
    <x v="8"/>
    <s v="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technici op mbo niveau 4 is bepalend voor de inbedding en het succes van Smart Maintenance in de fabrieken. Met dit gezamenlijke, domein-overschrijdende keuzedeel kunnen technici specialiseren in Smart Maintenance. De technicus werkt aan innovaties en nieuwe toepassingen die mogelijkheden bieden tot slim onderhoud van machines en processen. Hij/zij leert hierbij via de stappen definiëren, analyseren, detecteren, plannen, uitvoeren en feedback vanuit een brede onderhoudsscope data verzamelen en interpreteren. Op basis hiervan ontwikkelt hij een onderhoudsconcept en verbetervoorstellen voor een machine- of installatiedeel met een complexiteit op niveau 4. De scholingsbehoefte wordt onderschreven door verschillende bedrijven van Techport uit de regio IJmond zoals Tata Steel, Nuon/Vattenfall en de Provincie Noord-Holland. Door een certificaat te koppelen aan het keuzedeel Smart maintenance, geschikt voor niveau 4 en het keuzedeel in te zetten om zittend personeel te trainen kan aan de scholingsbehoefte worden voldaan."/>
    <s v="Na het volgen van het keuzedeel Smart maintenance, geschikt voor niveau 4 zijn werkenden in de maakindustrie beter inzetbaar op het opstellen van een onderhoudsconcept en verbeterplan voor een installatie(deel)."/>
    <s v="Dit certificaat is bedoeld voor werkenden in de maakindustrie met een achtergrond als technicus, monteur of operator op niveau 4."/>
    <n v="1387539"/>
    <d v="2022-01-29T00:00:00"/>
    <m/>
  </r>
  <r>
    <x v="173"/>
    <m/>
    <s v="K0999"/>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5414"/>
    <d v="2018-07-01T00:00:00"/>
    <m/>
  </r>
  <r>
    <x v="174"/>
    <m/>
    <s v="K0403"/>
    <x v="1"/>
    <x v="18"/>
    <s v="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Didactische, praktische en up-to-date kennis en vaardigheden blijken bij deze doelgroep echter onvoldoende aanwezig om professioneel en veilig als TOA te kunnen werken binnen het onderwijs. Dit resulteert in een scholingsbehoefte op het gebied van didactische en praktische vakkennis en vaardigheden voor het ontwikkelen van proeven en practica, het assisteren van de docent in de lessituatie en het instrueren en begeleiden van leerlingen/kleine groepen. Hierdoor worden docenten op een professionele en veilige wijze ondersteund en de kwaliteit van het werk gewaarborgd. Deze scholingsbehoefte wordt onderschreven door zowel scholen als de beroepsgroep (NVON). Door het keuzedeel Technisch Onderwijsassistent in te zetten voor (bij)scholing op het gebied van didactische, praktische en up-to-date kennis en vaardigheden voor het uitvoeren van ondersteunende taken en het borgen van de kwaliteit, kan aan deze scholingsbehoefte worden voldaan."/>
    <s v="Na het volgen van dit keuzedeel is de doelgroep beter inzetbaar binnen het bèta onderwijs op het gebied van het ontwikkelen van proeven en practica, het assisteren van de docent in de lessituatie en het instrueren/begeleiden van leerlingen."/>
    <s v="Dit keuzedeel is bedoeld voor zij-instromers met een bèta achtergrond op minimaal vmbo-tl niveau (of vergelijkbaar), en al werkende technisch onderwijsassistenten in het bèta onderwijs die up-to-date kennis en kunde behoeven."/>
    <n v="1102480"/>
    <d v="2022-05-07T00:00:00"/>
    <m/>
  </r>
  <r>
    <x v="175"/>
    <m/>
    <s v="K1114"/>
    <x v="2"/>
    <x v="7"/>
    <s v="De blockchaintechnologie staat nog in de kinderschoenen. Hierdoor weten bedrijven vaak niet goed genoeg hoe zij blockchain in kunnen zetten. Het werkveld heeft daarom behoefte aan toepasbare oplossingen die te gebruiken of aan te passen zijn binnen het eigen bedrijf. Na afronding van dit keuzedeel hebben werkenden in de ICT-branche, werkzaam op niveau 3 of niveau 4 inzicht in de toegevoegde waarde van blockchain voor een bedrijf en kunnen zij een (eenvoudige) blockchainoplossing ontwikkelen."/>
    <m/>
    <m/>
    <n v="1325551"/>
    <d v="2020-01-22T00:00:00"/>
    <m/>
  </r>
  <r>
    <x v="176"/>
    <m/>
    <s v="K0644"/>
    <x v="1"/>
    <x v="18"/>
    <s v="Als gevolg van de verminderde instroom van mbo studenten, vermeerderde uitstroom van al werkende gespecialiseerde analisten en een afname in de mogelijkheid om in de mbo-opleiding cytologische technieken te leren hebben werkgevers in de cytopathologie te maken met een tekort aan cytologieanalisten en onvoldoende scholingsmogelijkheden op dit vakgebied. Dit resulteert in een scholingsbehoefte op cytopathologische technieken. Deze scholingsbehoefte wordt onderschreven door de beroepsvereniging NVML, medische analisten en meerdere ziekenhuizen. Door het keuzedeel Verdieping cytopathologie in te zetten voor werkende medische analisten kan aan deze scholingsbehoefte worden voldaan."/>
    <s v="Na het volgen van dit keuzedeel zijn medisch analisten beter inzetbaar in de cytopathologie op cytopathologische technieken."/>
    <s v="Dit keuzedeel is bedoeld voor analisten pathologie en biologische medisch analisten met onvoldoende voorkennis van cytologische technieken in de cytopathologie."/>
    <n v="1117425"/>
    <d v="2024-08-10T00:00:00"/>
    <m/>
  </r>
  <r>
    <x v="177"/>
    <m/>
    <s v="K1135"/>
    <x v="1"/>
    <x v="18"/>
    <s v="Werkgevers geven aan dat naar schatting 30% van de operators werkzaam in de farmaceutische industrie onvoldoende kennis en vaardigheden heeft op het gebied van farmaceutische producten, toedieningsvormen, omgevingscondities en verpakkingen om de specifieke werkzaamheden m.b.t. het bereiden en verpakken van farmaceutische producten uit te kunnen voeren."/>
    <m/>
    <m/>
    <n v="1333274"/>
    <d v="2020-04-25T00:00:00"/>
    <m/>
  </r>
  <r>
    <x v="178"/>
    <s v="Versie 2"/>
    <s v="K1432"/>
    <x v="4"/>
    <x v="4"/>
    <s v="Onder andere door een tekort aan gekwalificeerde Kraamverzorgenden (zie Factsheet: ‘Goede kraamzorg onder uitdagende omstandigheden’, IGJ) en het vervallen van het profiel Kraamzorg in het dossier Verzorgende-IG (gewijzigd 2020) is er een groeiende scholingsbehoefte. Dit is een scholingsbehoefte op het gebied van zorg voor moeder en kind gedurende de kraamweek (inclusief partusassistentie). Door dit keuzedeel in te zetten voor toekomstig kraamverzorgenden en kraamverzorgenden die terugkeren in het vak kan aan deze scholingsbehoefte worden gedaan."/>
    <s v="Na het volgen van dit scholingstraject is de kandidaat, mits voldaan aan de minimaal vereiste uren in de praktijk, geregistreerd inzetbaar in de Kraamzorg voor de verzorging van moeder en kind gedurende de kraamweek (inclusief de partusassistentie). Het gaat hierbij om het assisteren bij de bevalling, het verlenen van zorg en ondersteuning aan de zorgvrager en pasgeborene en het geven van voorlichting en advies gericht op de nieuwe gezinssituatie."/>
    <s v="Het scholingstraject gericht op dit keuzedeel is bedoeld voor werkenden en werkzoekenden die als kraamverzorgende willen werken en beschikken over een diploma van de opleiding: • Verzorgende-IG (en voorlopende opleidingen) • Mbo-verpleegkundige • Hbo-verpleegkunde Ook is het scholingstraject bedoeld voor kraamverzorgenden die zonder recente werkervaring en/of registratie in het kwaliteitsregister terugkeren in het vak (zie registratienorm 2023 op website KCKZ)."/>
    <n v="1511831"/>
    <d v="2024-01-31T00:00:00"/>
    <m/>
  </r>
  <r>
    <x v="179"/>
    <m/>
    <s v="K1006"/>
    <x v="4"/>
    <x v="4"/>
    <s v="De kansen op de arbeidsmarkt zullen zeker groter worden. De verpleegkundigen en verzorgenden die het keuzedeel hebben gevolgd zijn beter gekwalificeerd om in te spelen op de huidige en toekomstige ontwikkelingen. Immers de verpleeghuiszorg van nu is, vergeleken met 5 jaar terug, complexer. De bewoners zijn grotendeels palliatief. Het vraagt om extra expertise, een omslag in denken en doen, in communicatie en attitude zowel richting de bewoner als ook de familie. Daarnaast sluit het keuzedeel aan bij het raamwerk en het kwaliteitskader palliatieve zorg dat vanaf 3 oktober 2017 beschikbaar is. Er zal gericht aandacht zijn voor de markering van de palliatieve fase, pro-actieve zorgplanning, het samenwerken in een integraal disciplinair team waar patiënt/cliënt/zorgvrager en naasten onderdeel van uitmaken. Er is verdieping van kennis en het toepassen van de kennis omtrent de meest voorkomende symptomen waaronder pijn, benauwdheid, vermoeidheid, etc. Daarnaast is er de verdieping over palliatieve sedatie en euthanasie. Kortom; zowel de (toekomstige) werknemers (extra kansen op de arbeidsmarkt) als de werkgevers (extra expertise en als zodanig inzetbaar in een brede context, waardoor tekorten worden gevuld) zijn positief over het keuzedeel."/>
    <m/>
    <m/>
    <n v="1304937"/>
    <d v="2018-07-01T00:00:00"/>
    <m/>
  </r>
  <r>
    <x v="180"/>
    <m/>
    <s v="K1244"/>
    <x v="7"/>
    <x v="27"/>
    <s v="Als gevolg van een tekort aan personeel in de maritieme sector is de behoefte ontstaan om de arbeidsmobiliteit tussen de verschillende maritieme subsectoren te versterken. Deze behoefte wordt herkend door het Ministerie van Infrastructuur en Waterstaat, de Koninklijke Vereniging van Nederlandse Reders (KVNR), de Pelagic Freezer Trawler Association (PFA), de Nederlandse Vissersbond, CNV Vakmensen en Nautilus NL. Het keuzedeel Visserij stelt medewerkers met een nautisch vaarbevoegdheidsbewijs uit andere subsectoren, zoals de koopvaardij en de waterbouw, in staat om aanvullend een nautische vaarbevoegdheid voor vissersvaartuigen te behalen. Op deze wijze kunnen zij behouden blijven voor de maritieme sector en breder inzetbaar worden binnen het werkveld."/>
    <s v="Na het volgen van dit keuzedeel is de certificaathouder in staat om veilig te werken aan boord van een vissersvaartuig. Dit omvat het opsporen van de vis, het uitvoeren van het nautisch en operationeel visproces, het onderhouden van het vistuig en het administratief verwerken van de vangst. De certificaathouder voldoet met dit certificaat aan de wettelijke vereisten om op een vissersvaartuig te mogen werken."/>
    <s v="Dit keuzedeel is bedoeld voor werkenden die al een Nederlands nautisch vaarbevoegdheidsbewijs voor de koopvaardij of voor de waterbouw bezitten en die willen overstappen naar de visserijsector."/>
    <n v="1380878"/>
    <d v="2025-08-01T00:00:00"/>
    <m/>
  </r>
  <r>
    <x v="181"/>
    <m/>
    <s v="K1398"/>
    <x v="3"/>
    <x v="12"/>
    <s v="Er is een toename van agressie in de maatschappij op alle vlakken (dit speelt o.m. bij voetbalwedstrijden, de overheid, in de zorg en de horeca). In 2019 gaf een derde van alle werknemers aan te maken te hebben gehad met agressie en/of geweld tijdens het werk. Door deze toename van agressie tijdens het werk en de toegenomen kans op escalatie hebben werkgevers in verschillende branches maar in het bijzonder in de veiligheidsbranche en de klantcontactservice te maken met personeel dat onvoldoende gekwalificeerd is om met deze agressie om te gaan. Dit resulteert in een scholingsbehoefte op het gebied van weerbaarheid. Deze scholingsbehoefte zien we terug in de aandacht voor een veilige werkomgeving in nieuwe kwalificatiedossiers zoals Dienstverlening, de opname van Sociale Hygiëne als wettelijke beroepsvereisten in het nieuwe kwalificatiedossier Gastvrijheid en wordt onderschreven door het grote en groeiende particuliere aanbod van allerlei omgaan-met-agressietrainingen (zoals deze, deze en deze). Door het keuzedeel Weerbaarheid in te zetten voor (bij)scholing van werkenden kan aan deze scholingsbehoefte worden voldaan."/>
    <s v="Na het volgen van dit keuzedeel zijn werkenden beter inzetbaar bij het uitvoeren van reguliere beveiligingswerkzaamheden en in het klantcontact. De certificaathouder leert stresssignalen te herkennen en spanningsregulerende maatregelen toe te passen in de beroepsgerichte taken."/>
    <s v="Dit keuzedeel is bedoeld voor werkenden in de veiligheidsbranche en de klantcontactservicebranche, maar kan hiernaast desgewenst breder worden ingezet in sectoren waar ook sprake is van agressie tijdens de beroepsuitoefening."/>
    <n v="1477260"/>
    <d v="2023-10-25T00:00:00"/>
    <m/>
  </r>
  <r>
    <x v="182"/>
    <m/>
    <s v="K0290"/>
    <x v="4"/>
    <x v="9"/>
    <s v="Het keuzedeel werken met baby’s verdiept de kennis over deze specifieke leeftijdsgroep en gaat in op de volgende onderwerpen: de mijlpalen op alle ontwikkelingsgebieden in de eerste twee jaar; het scheppen van een rustig en veilige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Dit is precies waar in het werkveld behoefte aan is. Uit kwaliteitsonderzoek blijkt dat de zorg en de emotionele ondersteuning van de baby door de gemiddelde pm’er op de babygroep wel goed is maar dat de educatieve vaardigheden (praten en uitleggen, ontwikkelingsstimulering, begeleiden van onderlinge interacties), met de nieuwe inzichten uit recent onderzoek, nog voor verbetering vatbaar zijn. In een poging de algemene kwaliteit van de kinderopvang te versterken is sinds dit jaar de wet IKK van kracht. In deze wet zijn heel wat maatregelen opgenomen om de kwaliteit van de opvang te verbeteren. Een deel van de maatregelen betreft ook de baby-opvang. Een van de maatregelen betreft een hogere leidster-kind ratio op de baby-opvang. Een andere betreft: aanvullende scholingseisen voor degenen die met baby’s werken. Daarmee wordt erkend dat het begeleiden en ondersteunen van baby’s een vak apart is. Iedereen die met baby’s werkt moet dus vóór 2023 bijgeschoold zijn. Door de hogere leidster-kind-ratio en de vereiste scholing voor babyleidsters is het voor werkgevers heel belangrijk dat zo veel mogelijk pm’ers deze scholing volgen. Om zowel rendabel te blijven werken als aan de nieuwe eisen te voldoen, zal er brede inzetbaarheid van het personeel worden gevraagd. Wanneer het personeel een baby-certificaat heeft, heeft de werkgever meer mogelijkheden om pm’ers uit bv de peutergroepen ook in te zetten bij de baby’s of om te werken met samengevoegde groepen. (van bv peuters en baby’s). Dit keuzedeel Werken met baby’s helpt werkenden dus om breed inzetbaar te zijn en voor werkzoekenden is het een enorme pré bij het vinden van werk wanneer ze het certificaat hebben. Deze scholing onderscheidt zich van andere erkende babyscholingen door het feit dat het met een MBO examen wordt afgerond."/>
    <m/>
    <m/>
    <n v="1095128"/>
    <d v="2018-07-01T00:00:00"/>
    <d v="2022-01-01T00:00:00"/>
  </r>
  <r>
    <x v="182"/>
    <s v="Versie 2"/>
    <s v="K1270"/>
    <x v="4"/>
    <x v="9"/>
    <s v="De wet IKK beoogt de kwaliteit van de kinderopvang te versterken. In deze wet zijn maatregelen opgenomen om de kwaliteit van de opvang te verbeteren. Een deel van de maatregelen betreft de baby-opvang. Een van de maatregelen heeft betrekking op aanvullende scholingseisen voor degenen die met baby’s werken. Daarmee wordt erkend dat het begeleiden en ondersteunen van baby’s een vak apart is. Iedereen die met baby’s werkt moet vóór 2025 bijgeschoold zijn. Er is een scholingsvraag vanwege het feit dat er wettelijke beroepsvereisten zijn om met baby’s te werken. Het keuzedeel voorziet hierin en biedt werkende pedagogisch medewerkers (pm'ers) verdieping in de kennis over deze specifieke leeftijdsgroep. Uit kwaliteitsonderzoek blijkt dat de zorg en de emotionele ondersteuning van de baby door de gemiddelde pm’er op de babygroep wel goed is, maar dat de educatieve interactievaardigheden (praten en uitleggen, ontwikkelingsstimulering, begeleiden van onderlinge interacties), met de nieuwe inzichten uit recent onderzoek, nog voor verbetering vatbaar zijn."/>
    <s v="Door de hogere beroepskracht-kindratio en de vereiste scholing voor babyleidsters is het voor werkgevers heel belangrijk dat zoveel mogelijk pm’ers deze scholing volgen. Om zowel rendabel te blijven werken als aan de nieuwe eisen te voldoen, zal er brede inzetbaarheid van het personeel worden gevraagd. Wanneer het personeel een baby-certificaat heeft, heeft de werkgever meer mogelijkheden om pm’ers uit bijvoorbeeld de peutergroepen ook in te zetten bij de baby’s of om te werken met samengevoegde groepen. In dit keuzedeel zijn de beroepsvereisten voor het werken met baby's verwerkt. Het keuzedeel gaat in op de volgende onderwerpen: de mijlpalen op alle ontwikkelingsgebieden in de eerste twee jaar; het scheppen van een rustig en veilig klimaat; respectvolle en taalrijke interactie tussen pedagogisch medewerker (pm’er) en baby tijdens dagelijkse zorg momenten maar ook tijdens spel en activiteiten; manieren om goede voorwaarden voor ontwikkeling te scheppen en om de ontwikkeling van deze jonge kinderen actief te stimuleren. Hiermee is de pm'er breed inzetbaar in de kinderopvang. Daarnaast is het voor werkzoekenden een enorme pré bij het vinden van werk wanneer ze het certificaat hebben."/>
    <s v="Dit certificaat is bedoeld voor (gespecialiseerd) pedagogisch medewerkers die werken in de kinderopvang of werk zoeken in de kinderopvang."/>
    <n v="1383564"/>
    <d v="2021-08-01T00:00:00"/>
    <m/>
  </r>
  <r>
    <x v="183"/>
    <m/>
    <s v="K1167"/>
    <x v="4"/>
    <x v="4"/>
    <s v="Werkgevers in de gastouderopvang hebben behoefte aan goed gekwalificeerde medewerkers die kunnen werken met kinderen, een kwetsbare doelgroep. Helpenden zorg en welzijn mogen aan het werk in de gastouderopvang, echter hebben zij weinig kennis en vaardigheden gericht op kinderen. Met het keuzedeel Werken met kinderen in de gastouderopvang kunnen zij zich verdiepen in deze specifieke doelgroep."/>
    <s v="Na het volgen van dit keuzedeel is de Helpende zorg en welzijn beter inzetbaar in de gastouderopvang, omdat zij o.a. een dagprogramma kan bieden dat aansluit bij de ontwikkelingsfase van kinderen."/>
    <s v="Dit keuzedeel is bedoeld voor Helpenden zorg en welzijn die in de gastouderopvang werkzaam zijn en zich willen verdiepen in de doelgroep (jonge) kinderen."/>
    <n v="1347897"/>
    <d v="2020-10-31T00:00:00"/>
    <m/>
  </r>
  <r>
    <x v="184"/>
    <m/>
    <s v="K1350"/>
    <x v="4"/>
    <x v="4"/>
    <s v="Er wordt steeds meer gevraagd van de omgangsvormen van medewerkers in de (gehandicapten)zorg, doordat er meer wordt samengewerkt met cliënten, ouders/verwanten (mantelzorgers), collega’s, tijdelijke krachten, inhuurkrachten en aanverwante disciplines, terwijl de werkdruk toeneemt, wat effect heeft op de onderlinge verhoudingen. Werkgevers ervaren dat het steeds belangrijker wordt dat medewerkers gericht zijn op hun eigen socialisatie, houding, gedrag en functioneren in het team. Dit stelt hen namelijk beter in staat om positief bij te dragen aan het werkplezier en arbeidsrelaties, zowel in contact met cliënten en diens naasten als met het eigen team, organisatie en eventueel partner-organisaties. Dit resulteert in een scholingsbehoefte op verbindend samenwerken, wat wordt gezien als essentieel vakmanschap in de (gehandicapten)zorg. Dit wordt onderschreven door 15 zorgpartners, waaronder drie brancheorganisaties, die samenwerken op het ontwikkelen van onderwijs voor de GZ-sector, zodat hulpverleners worden voorzien van de nodige mentale bagage, vaardigheden en kennis voor het bieden van passende zorg en ondersteuning. Door het keuzedeel Werkgeluk: succesvol samenwerken in te zetten voor het bijscholen van medewerkers in de (gehandicapten)zorg kan aan deze scholingsbehoefte worden voldaan."/>
    <s v="Na het volgen van dit keuzedeel zijn medewerkers in de (gehandicapten)zorg beter inzetbaar op verbindend samenwerken vanuit werkgeluk. De certificaathouder kan reflecteren op diens eigen motivaties, houding en gedrag in relatie tot werkgeluk en samenwerking. Van hieruit kan deze bewust bijdragen aan het werkplezier en de arbeidsrelaties van zichzelf en van anderen."/>
    <s v="Het certificaat is bedoeld voor medewerkers in de (gehandicapten)zorg. Het biedt werkenden de kans om zich verder te ontwikkelen als professional, passend bij de groeiende vraag om zelfontwikkeling en verbindend samenwerken."/>
    <n v="1432713"/>
    <d v="2025-08-01T00:00:00"/>
    <m/>
  </r>
  <r>
    <x v="185"/>
    <m/>
    <s v="K0923"/>
    <x v="1"/>
    <x v="18"/>
    <s v="Er is een tekort aan storingsmonteurs in de procesindustrie. Tegelijk is het signaleren, opsporen en methodisch oplossen van eerstelijns storingen complexer geworden door automatisering van productieprocessen (industrie 4.0) en robotisering (industrie 5.0). Beide ontwikkelingen leiden tot een behoefte aan medewerkers in de procesindustrie die (complexe) eerstelijns storingen kunnen signaleren, opsporen en oplossen. Deze scholingsbehoefte blijkt uit de grote aantallen vacatures in de procesindustrie en de vraag vanuit de sector naar bijscholing op het gebied van methodische storingsaanpak. Door het keuzedeel methodische storingsaanpak in te zetten voor bijscholing van procesoperators en monteurs, installateurs en onderhoudstechnici kan aan deze scholingsbehoefte worden voldaan."/>
    <s v="Na het volgen van dit keuzedeel zijn procesoperators en ook monteurs, installateurs en onderhoudstechnici beter inzetbaar in de (proces)industrie op het signaleren, opsporen en methodisch oplossen van eenvoudige en meer complexe eerstelijns storingen."/>
    <s v="Dit keuzedeel is bedoeld voor werkenden in de procesindustrie zoals procesoperators, en ook service- en onderhoudsmonteurs, installatietechnici, motorvoertuigentechnici, vliegtuigonderhoudstechnici."/>
    <n v="1284017"/>
    <d v="2023-10-25T00:00:00"/>
    <m/>
  </r>
  <r>
    <x v="186"/>
    <m/>
    <s v="K1063"/>
    <x v="5"/>
    <x v="5"/>
    <s v="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 retail is in 2016 gestegen naar 138.000. 45% van deze vacatures bevindt zich in non-food."/>
    <m/>
    <m/>
    <n v="1324354"/>
    <d v="2019-01-01T00:00:00"/>
    <m/>
  </r>
  <r>
    <x v="187"/>
    <m/>
    <s v="K0447"/>
    <x v="1"/>
    <x v="1"/>
    <s v="Vanuit de regio Groningen komt steeds meer vraag naar aardbevingsbestendig bouwen. Hierbij spelen het kunnen positioneren, stellen en bevestigen van (bijzondere/tijdelijke) houten elementen een grote rol. Landelijk wordt de toepassing van houtskeletbouw ook steeds belangrijker als duurzaam alternatief voor de betonbouw. Reeds werkend personeel ontbreekt het vaak aan specifieke vaardigheden op het gebied van houtskeletbouw. Door getraind personeel met deze specifieke vaardigheden in te zetten kunnen bouwbedrijven in de regio Groningen maar ook landelijk beter inspelen op de vraag om houtskeletbouw in te zetten. Deze behoefte wordt onderschreven door Van Wijnen Groningen en VolkerWessels Noord. Door een certificaat te koppelen aan het keuzedeel montage van houten elementen op de bouwplaats en het keuzedeel in te zetten voor bijscholing van bouwplaats- en productiehalpersoneel kan aan de scholingsbehoefte worden voldaan."/>
    <s v="Na het volgen van dit keuzedeel is bouwplaatspersoneel breder inzetbaar in de bouw voor het monteren van kozijnen en houtskeletbouwelementen in de productiehal en de bouwplaats. Het gaat om het positioneren, stellen en bevestigen van deze houten elementen."/>
    <s v="Dit keuzedeel is bedoeld voor bouwplaatspersoneel en personeel in de productiehal op niveau 2 en 3."/>
    <n v="1121283"/>
    <d v="2020-10-31T00:00:00"/>
    <m/>
  </r>
  <r>
    <x v="188"/>
    <s v="Versie 2"/>
    <s v="K1329"/>
    <x v="4"/>
    <x v="31"/>
    <s v="Uit onderzoek van onder andere het CBS blijkt dat het aantal nagelsalons de laatste jaren explosief toeneemt. Dit leidt tot een behoefte aan geschoold personeel bij nagelsalons, schoonheidssalons en wellness-centra. Tevens is er behoefte aan professionalisering van het vak nagelstyling. Wettelijke regels ontbreken en er is meer aandacht nodig voor veilig en hygiënisch werken om gezondheidsproblemen te voorkomen. Vanuit werkgevers en werkenden in de sector schoonheidsverzorging is vraag naar een landelijk erkend certificaat waarmee nagelstylisten kunnen aantonen dat ze nagelbehandelingen professioneel, hygiënisch en veilig kunnen uitvoeren. Door het keuzedeel in te zetten voor scholing en certificering kan een bijdrage worden geleverd aan professionalisering van het vak nagelstyling."/>
    <s v="In het keuzedeel Nagelstyling komen veelvoorkomende nagelbehandelingen, technieken en veilig en hygiënisch werken aan bod. Met een certificaat kunnen werkenden en werkzoekenden bij (potentiële) werkgevers aantonen dat ze veilig en professioneel nagelbehandelingen kunnen uitvoeren. Zo zijn ze breder inzetbaar in de sector schoonheidsverzorging."/>
    <s v="Dit keuzedeel is bedoeld voor werkenden en werkzoekenden in de sector schoonheidsverzorging die zich willen professionaliseren in het vak nagelstyling."/>
    <n v="1447155"/>
    <d v="2022-10-22T00:00:00"/>
    <m/>
  </r>
  <r>
    <x v="133"/>
    <m/>
    <s v="K1145"/>
    <x v="4"/>
    <x v="4"/>
    <s v="Als gevolg van toenemende omvang van het aantal mensen met dementie en ook mensen met dementie en cognitieve stoornissen hebben werkgevers in de verpleeghuizen en thuiszorg te maken met verpleegkundigen en verzorgenden die aangeven zich onbedoeld onbekwaam te voelen wanneer er sprake is van onbegrepen gedrag bij mensen met dementie. Ook voelen zij zich handelingsverlegen in het ondersteunen en adviseren van naasten. Dit resulteert in een scholingsbehoefte op het gebied van omgaan met mensen met onbegrepen gedrag. Onderzoeken zoals het onderzoek van de Inspectie voor de Gezondheidszorg (2015) “Kijken met andere ogen naar de zorg voor mensen met dementie en onbegrepen gedrag” bieden handvatten in het omgaan met mensen met cognitieve stoornissen en probleemgedrag. Daarnaast zijn er diverse interventies ontwikkeld zoals Huidhonger, Leefplezier, Dance for Health e.d. Deze Handvatten en interventies zijn echter nog niet voldoende opgenomen in na- en bijscholing voor verzorgenden en verpleegkundigen. Door het keuzedeel Omgaan met onbegrepen gedrag bij mensen met dementie in te zetten voor bij- en nascholing van verzorgenden en verpleegkundigen kan aan deze scholingsbehoefte worden voldaan."/>
    <s v="Na het volgen van dit keuzedeel zijn verzorgenden/verpleegkundigen beter inzetbaar om onbegrepen gedrag te signaleren, te begrijpen en te verklaren en in de context van de zorgvrager met dementie te plaatsen. Daarnaast kunnen ze naasten beter ondersteunen. De beroepsbeoefenaar is in staat in samenwerking met leden van het multidisciplinaire team en in overleg met de zorgvrager en hun naasten beredeneerde keuzes te maken voor het omgaan met onbegrepen gedrag."/>
    <s v="Dit keuzedeel is bedoeld voor verzorgenden en verpleegkundigen werkzaam in verpleeghuizen en de thuiszorg met mensen met onbegrepen gedrag bij dementie."/>
    <n v="1342997"/>
    <d v="2021-08-01T00:00:00"/>
    <m/>
  </r>
  <r>
    <x v="134"/>
    <s v="Versie 2"/>
    <s v="K1312"/>
    <x v="1"/>
    <x v="6"/>
    <s v="Nederland werkt hard aan het terugdringen van de CO2-uitstoot en schakelt over op duurzame energie, zoals windenergie. Vanwege de realisatie van grote projecten van windturbines op zee en op het land, in combinatie met de groeiende vraag van hernieuwbare energie, neemt de komende jaren de behoefte aan technici toe bij de installatie van en het onderhoud aan windturbines. Tegelijkertijd is er sprake van krapte op de arbeidsmarkt. Werkgevers in de windenergiesector hebben door deze te maken met een variabele instroom van service- en onderhoudsmonteurs uit andere, aanpalende technische beroepen. Zij hebben al een brede elektrotechnische, mechanische en/of onderhoudstechnische basis, maar missen nog de specifieke vakkennis en vaardigheden, die nodig zijn om werkzaamheden te verrichten aan windturbines."/>
    <s v="Na het volgen van het mbo-certificaat Onderhoud aan windturbines zijn werkenden en werkzoekenden in de windenergiesector inzetbaar op preventief en correctief onderhoud aan mechanische, hydraulische en elektrische systemen van windturbines van gemiddeld 4-10 MW, dat wordt uitgevoerd in een serviceteam."/>
    <s v="Werkenden in de sector, zoals monteurs, eerste monteurs en servicemonteurs. Het gaat ook om werkzoekenden met een technische achtergrond vanuit verwante sectoren, die werkzaam zijn op niveau 3 en 4 en omgeschoold willen worden tot (service)monteur in de windenergie."/>
    <n v="1452827"/>
    <d v="2023-10-25T00:00:00"/>
    <m/>
  </r>
  <r>
    <x v="136"/>
    <m/>
    <s v="K1236"/>
    <x v="4"/>
    <x v="4"/>
    <s v="Als gevolg van de ontwikkeling dat er steeds meer ouderen in Nederland zijn, hebben werkgevers in de zorg te maken met steeds meer zorgvragers met complexe psychogeriatrische ziektebeelden. Dit resulteert in een scholingsbehoefte op specifieke vaardigheden om met het functioneren en het gedrag van deze zorgvragers om te gaan en het hebben van basiskennis van psychogeriatrische problemen en ziektebeelden. Deze scholingsbehoefte wordt onderschreven door het programma ‘Thuis in het verpleeghuis: waardigheid en trots op elke locatie’ van het ministerie van VWS, waarin een van de doelstellingen is om te zorgen voor voldoende gemotiveerde en deskundige zorgverleners, die onder andere passende zorg kunnen bieden aan psychogeriatrische zorgvragers. Door het keuzedeel ‘Ondersteuning bieden aan psychogeriatrische zorgvrager’ in te zetten voor bijscholing van zorgmedewerkers op niveau 2 (Helpende zorg en welzijn) kan aan deze scholingsbehoefte worden voldaan."/>
    <s v="Na het volgen van dit keuzedeel is de zorgmedewerker op niveau 2 (Helpende zorg en welzijn) beter toegerust om een bijdrage te leveren aan de complexe zorg die nodig is voor de doelgroep psychogeriatrische zorgvragers."/>
    <s v="Dit keuzedeel is bedoeld voor zorgmedewerkers op niveau 2 (Helpende zorg en welzijn)?"/>
    <n v="1378980"/>
    <d v="2021-08-01T00:00:00"/>
    <m/>
  </r>
  <r>
    <x v="189"/>
    <m/>
    <s v="K0434"/>
    <x v="7"/>
    <x v="26"/>
    <s v="Werkgevers in de logistieke branche hebben te maken met een personeelstekort voor met name het beheer van de opslag van gevaarlijke stoffen volgens de PGS-15-richtlijnen. Deze scholingsbehoefte wordt indirect onderschreven door het Ministerie van Sociale Zaken en Werkgelegenheid (Werken met gevaarlijke stoffen | Arboportaal) door brancheorganisatie Evofenedex (Cursus opslag gevaarlijke stoffen - PGS 15 (evofenedex.nl)), die campagne voert op bijscholing in veilige omgang met gevaarlijke stoffen en stelt dat ‘alle bedrijven met gevaarlijke stoffen moeten voldoen aan de PGS-15-richtlijnen’. Dit certificaat zorgt ervoor dat de medewerker deskundig genoeg is voor de omgang met gevaarlijke stoffen volgens de PGS-15-richtlijnen."/>
    <s v="Het certificaat omvat een afgerond pakket dat gericht is op kennis van de opslagregels volgens de PGS15-richtlijnen. Na het behalen van het certificaat kan de certificaathouder adequaat rapporteren over de opslag van gevaarlijke stoffen en voorzien in de deskundigheidsbehoefte van werkgevers."/>
    <s v="Het certificaat omvat een afgerond pakket dat gericht is op kennis van de opslagregels volgens de PGS15-richtlijnen. Na het behalen van het certificaat kan de certificaathouder adequaat rapporteren over de opslag van gevaarlijke stoffen en voorzien in de deskundigheidsbehoefte van werkgevers."/>
    <n v="1099172"/>
    <d v="2021-10-28T00:00:00"/>
    <m/>
  </r>
  <r>
    <x v="190"/>
    <m/>
    <s v="K0498"/>
    <x v="2"/>
    <x v="7"/>
    <s v="Er is een toenemende vraag naar de software programmeurs. Een aantal werkenden heeft zich spelenderwijs applicaties leren bouwen, anderen willen een mogelijke switch verkennen. Voor deze werkenden kan dit een certificaat een eerste stap zijn richting een omscholing tot programmeur. De vraag naar ook mbo programmeurs is groot. Als iemand die 'boot' heeft gemist en wil verkennen of hij/zij deze weg verder zou willen inslaan is dit een mooi eerste certificaat. De beroepsbeoefenaar (ICT Beheerders, Netwerk en Media Beheerders) krijgt met dit keuzedeel de mogelijkheid geboden om veelvoorkomende (script)talen te leren als verbreding van de kennis die hij/zij nodig heeft voor het eigen beroep. In de afgelopen jaren zijn er veel veranderingen geweest met het geautomatiseerd (via scripts) in productie brengen van softwaretoepassingen. Veelal wordt van de beheerder verwacht dat hij/zij eenvoudige applicaties kan maken om een bepaalde functionaliteit optimaal te laten functioneren. Daarnaast werkt de markt tegenwoordig vaak in kleinere (agile) teams met verschillende disciplines en vraagt daarom om beroepsbeoefenaars die begrip en kennis hebben van meerdere specialismen. Dit keuzedeel stelt de beroepsbeoefenaar in staat om aan te sluiten op de ontwikkelingen in de branche (agile/devops). Daarnaast biedt het deze groep beroepsbeoefenaars een mogelijkheid om kennis te maken met het vakgebied van applicatieontwikkeling."/>
    <m/>
    <m/>
    <n v="1196210"/>
    <d v="2017-08-01T00:00:00"/>
    <m/>
  </r>
  <r>
    <x v="191"/>
    <m/>
    <s v="K0360"/>
    <x v="2"/>
    <x v="7"/>
    <s v="Het keuzedeel Oriëntatie op digitaal forensisch onderzoek gaat in op het inventariseren van digitale sporen en het veiligstellen van onderzoeksmateriaal. Ook het verwerken en uitvoeren van onderzoek op onderzoeksmateriaal komt aan bod. Hiermee specialiseert de beroepsbeoefenaar zich in het beroep digitaal forensisch onderzoeker. Deze specialisatie biedt de ICT-beheerder en Netwerk- en mediabeheerder meer kansen op de arbeidsmarkt. Daarnaast biedt het een oriëntatie op de doorstroommogelijkheid naar een functie op hbo-niveau (Network Forensics Research)."/>
    <m/>
    <m/>
    <n v="958723"/>
    <d v="2016-10-01T00:00:00"/>
    <m/>
  </r>
  <r>
    <x v="192"/>
    <m/>
    <s v="K1193"/>
    <x v="6"/>
    <x v="11"/>
    <s v="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1/A2 in het beroepsonderwijs voldoet aan de scholingsbehoefte om werkenden en werkzoekenden zonder enige voorkennis van Papiaments te scholen."/>
    <s v="Na het volgen van dit keuzedeel zijn werkenden en werkzoekenden beter inzetbaar in de beroepencontext doordat er communicatie in het Papiaments mogelijk is met collega’s en met klanten/cliënten/gasten en/of opdrachtgevers. Zij verkrijgen basale kennis van de taal en kunnen eenvoudige gesprekken voeren. Hierdoor kan er met collega's gesproken worden over de uit te voeren werkzaamheden en kan er een start worden gemaakt in het opbouwen van werkrelaties."/>
    <s v="Dit scholingstraject op basis van het keuzedeel is bedoeld voor alle werkenden en werkzoekenden op de ABC-landen, met onvoldoende taalbeheersing van het Papiaments, die het Papiaments op een aantoonbaar hoger niveau moeten beheersen."/>
    <n v="1366772"/>
    <d v="2021-08-01T00:00:00"/>
    <m/>
  </r>
  <r>
    <x v="193"/>
    <m/>
    <s v="K1194"/>
    <x v="6"/>
    <x v="11"/>
    <s v="Ruim 60% van de bevolking op de ABC-landen spreekt Papiaments. Het is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A2/B1 in het beroepsonderwijs voldoet aan de scholingsbehoefte om werkenden en werkzoekenden met enige voorkennis van Papiaments te scholen."/>
    <s v="Na het volgen van dit keuzedeel zijn werkenden en werkzoekenden beter inzetbaar in de beroepencontext doordat de communicatie effectiever verloopt met collega’s en met klanten/cliënten/gasten en/of opdrachtgevers. Zij verkrijgen kennis over de taal en kunnen gesprekken voeren. Hierdoor kunnen werkzaamheden beter uitgevoerd worden en werkrelaties opgebouwd worden."/>
    <s v="Dit scholingstraject op basis van het keuzedeel is bedoeld voor alle werkenden en werkzoekenden op de ABC-landen, die het Papiaments op een aantoonbaar hoger niveau moeten beheersen."/>
    <n v="1367672"/>
    <d v="2021-08-01T00:00:00"/>
    <m/>
  </r>
  <r>
    <x v="194"/>
    <m/>
    <s v="K1001"/>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5631"/>
    <d v="2018-07-01T00:00:00"/>
    <m/>
  </r>
  <r>
    <x v="195"/>
    <m/>
    <s v="K0254"/>
    <x v="1"/>
    <x v="13"/>
    <s v="Het onderzoek Beroepsprofielen en opleidingsbehoefte sector AMBOR uit mei 2019 van Savantis geeft aan dat één op de drie bedrijven in de afvalbranche aangeeft behoefte te hebben aan allround medewerkers afvalbeheer en beheerders milieustraat. De uitstroom uit beide kwalificaties is niet voldoende om te voorzien in het te verwachte aantal vacatures. De kennis uit het keuzedeel maakt geen onderdeel uit van de niveau 2 opleiding terwijl deze door het bedrijfsleven als noodzakelijk wordt gezien om veilig en deskundig op de milieustraat te kunnen werken. Het keuzedeel wordt gebruikt voor bijscholing en opscholing van medewerkers. Na afronding van dit keuzedeel kunnen medewerkers doorstromen naar de niveau 3 opleiding beheerder milieustraat."/>
    <m/>
    <m/>
    <n v="1101988"/>
    <d v="2019-10-19T00:00:00"/>
    <m/>
  </r>
  <r>
    <x v="196"/>
    <s v="Versie 2"/>
    <s v="K1025"/>
    <x v="5"/>
    <x v="10"/>
    <s v="Als gevolg van vergrijzing in de textielindustrie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perator A en procesoperator A worden bijgeschoold tot textieloperator."/>
    <m/>
    <m/>
    <n v="1321196"/>
    <d v="2019-04-01T00:00:00"/>
    <m/>
  </r>
  <r>
    <x v="197"/>
    <s v="Versie 2"/>
    <s v="K1026"/>
    <x v="5"/>
    <x v="10"/>
    <s v="Als gevolg van vergrijzing in de bedrijfstak zijn er veel nieuwe operators nodig. Daarbij hebben veel werkenden en werkzoekenden in de textielindustrie geen basiskennis van het productieproces en de grondstoffen, omdat er geen specifieke textiel beroepsopleiding meer bestaat. Bij het bedienen van de machines en controleren en beheersen van specifieke textielprocessen is deze specialisatie en verbreding van kennis wel van belang. Met dit keuzedeel kunnen operators van buiten de branche die gaan werken of werkzaam zijn als mechanisch of procesoperator B worden bijgeschoold tot textieloperator."/>
    <m/>
    <m/>
    <n v="1321225"/>
    <d v="2019-04-01T00:00:00"/>
    <m/>
  </r>
  <r>
    <x v="198"/>
    <m/>
    <s v="K0506"/>
    <x v="1"/>
    <x v="6"/>
    <s v="In de koude- en klimaatsystemen wordt, vanwege milieueisen, steeds vaker gebruik gemaakt van natuurlijke koudemiddelen in plaats van bijvoorbeeld F-gassen. Dit vraagt om bijscholing van werkenden in de sector, zoals monteurs, eerste monteurs en servicemonteurs voor koude- en klimaatsystemen (mbo niveaus 2 en 3). Een certificaat geeft helderheid over de vakbekwaamheid aan werkgevers en opdrachtgevers."/>
    <m/>
    <m/>
    <n v="1096608"/>
    <d v="2018-04-01T00:00:00"/>
    <m/>
  </r>
  <r>
    <x v="199"/>
    <m/>
    <s v="K0606"/>
    <x v="6"/>
    <x v="24"/>
    <s v="Dit keuzedeel heeft een certificaat dat valt onder de Regeling certificaten groen beroepsonderwijs. De beroepsbeoefenaar kan zich met dit keuzedeel voor een specifiek werkveld profileren, namelijk dat van de proefdiersector."/>
    <m/>
    <m/>
    <n v="1122226"/>
    <d v="2016-04-01T00:00:00"/>
    <m/>
  </r>
  <r>
    <x v="200"/>
    <m/>
    <s v="K1397"/>
    <x v="6"/>
    <x v="24"/>
    <s v="De branche van Groen, Grond en infra heeft te maken met een groot tekort aan vakbekwaam personeel (Cumela, 2023). Daarbij heeft de branche te maken met grote ontwikkelingen op het gebied van schaalvergroting, duurzaamheidseisen, veranderde wet- en regelgeving en arbeidsmarktkrapte. Deze factoren resulteren in een aantal toonaangevende bedrijven die stoppen met het uitvoeren van werkzaamheden op het gebied van agrarisch loonwerk, zoals het klaarmaken van machines/werktuigen en het telen van gewassen met deze machines/werktuigen (terwijl hier nog wel omzet uit te halen is). Hierdoor ontstaat er een scholingsbehoefte op de vier componenten van agrarisch loonwerk: 'bodem, bemesting, teelt en gewas', 'inzet en bediening van machines en werktuigen', 'techniek en onderhoud' en 'veiligheid, regelgeving, milieu en kennis van de keten'. Deze scholingsbehoefte wordt onderschreven door de sectorkamer VGG en branchevereniging Cumela (Sectorkamer VGG, 2024). Door het keuzedeel 'Vakkundig werken in het agrarisch loonwerk' in te zetten kan aan deze scholingsbehoefte worden voldaan."/>
    <s v="Na het volgen van dit keuzedeel zijn huidige en toekomstige medewerkers beter/breder inzetbaar in het agrarisch loonwerk, specifiek op het gebruiksklaar maken van (complexe) agrarische machines/werktuigen en het onderhoud hiervan. Ook kunnen zij met deze machines/werktuigen complexe werkzaamheden uitvoeren voor de teelt van producten of gewassen."/>
    <s v="Dit keuzedeel is bedoeld voor huidige medewerkers die hun kennis en vaardigheden willen valideren of bijgeschoold willen worden, en toekomstige medewerkers met een aangrenzende achtergrond zoals chauffeurs die al grote voertuigen kunnen besturen, monteurs die machines/werktuigen hebben onderhouden en medewerkers uit ander agrarisch werk."/>
    <n v="1457827"/>
    <d v="2026-01-23T00:00:00"/>
    <m/>
  </r>
  <r>
    <x v="201"/>
    <m/>
    <s v="K0375"/>
    <x v="1"/>
    <x v="13"/>
    <s v="De sector AMBOR is een traditionele sector die, in het kader van de verandering naar een circulaire economie, de overgang moet maken naar een andere manier van werken. Afval is een waardestof/grondstof geworden. Het logistieke proces en de communicatie binnen de sector zijn veranderd en het zittende personeel moet hierin worden meegenomen. De sector zet volop in om mensen mee te nemen (beïnvloeding van consumenten) hoe om te gaan met afval(scheiding). Dit onderwerp is een belangrijk punt op de duurzaamheidsagenda van het ministerie. Het ministerie I&amp;M is eindverantwoordelijk voor het programma VANG binnen het Nationaal afvalbeleid – Van Afval naar Grondstof (VANG). Het kwalificatiedossier Afval, milieu, beheer &amp; onderhoud openbare ruimte sluit hierop aan. Er is vanuit het bedrijfsleven rond dit onderdeel een actuele vraag naar scholing van zittend personeel. Daarnaast zijn voor dit keuzedeel lesmateriaal en examens beschikbaar."/>
    <m/>
    <m/>
    <n v="1196951"/>
    <d v="2017-08-01T00:00:00"/>
    <m/>
  </r>
  <r>
    <x v="202"/>
    <m/>
    <s v="K0703"/>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49520"/>
    <d v="2017-08-01T00:00:00"/>
    <m/>
  </r>
  <r>
    <x v="203"/>
    <m/>
    <s v="K0441"/>
    <x v="1"/>
    <x v="18"/>
    <s v="Als gevolg van de hoge mobiliteit van medewerkers en de vergrijzing is er in de chemische industrie een groot tekort aan mechanisch operators. Om aan het werk te kunnen in de chemische industrie is kennis van chemische processen noodzakelijk. Met dit keuzedeel kunnen werknemers van buiten de branche die gaan werken of werkzaam zijn als mechanisch operator A of B worden bijgeschoold tot operator voor de chemische industrie."/>
    <m/>
    <m/>
    <n v="1118046"/>
    <d v="2019-10-19T00:00:00"/>
    <m/>
  </r>
  <r>
    <x v="204"/>
    <m/>
    <s v="K0443"/>
    <x v="1"/>
    <x v="18"/>
    <s v="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B en C in staat zijn om ook werkzaamheden van de mechanisch operator uit te voeren."/>
    <m/>
    <m/>
    <n v="1196548"/>
    <d v="2019-10-19T00:00:00"/>
    <m/>
  </r>
  <r>
    <x v="205"/>
    <m/>
    <s v="K0113"/>
    <x v="2"/>
    <x v="2"/>
    <s v="Colormanagement is in de wereld van de DTP en Sign een specialistisch onderdeel dat van groot belang is om continu een kwalitatief en kleurvast resultaat te kunnen leveren. Bij de start van een proces heeft een afbeelding of huisstijl een specifieke kleurstelling. Het is de bedoeling dat deze specifieke kleuren ook op de uiteindelijke print aan het einde van het proces worden gerealiseerd. Dit keuzedeel heeft als doel werkzoekenden of werknemers te specialiseren in het thema colormanagement en vergroot de inzetbaarheid van beroepsbeoefenaars op de arbeidsmarkt."/>
    <m/>
    <m/>
    <n v="1094004"/>
    <d v="2016-10-01T00:00:00"/>
    <m/>
  </r>
  <r>
    <x v="206"/>
    <m/>
    <s v="K0417"/>
    <x v="1"/>
    <x v="18"/>
    <s v="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deze noodzakelijke kennis op van de meng- en scheidingstechnieken die in de chemische industrie gebruikt worden bij het produceren van (half- )producten. Na het volgen van dit keuzedeel kunnen zij aan het werk in de chemische industrie."/>
    <m/>
    <m/>
    <n v="1121066"/>
    <d v="2019-10-19T00:00:00"/>
    <m/>
  </r>
  <r>
    <x v="207"/>
    <m/>
    <s v="K0308"/>
    <x v="1"/>
    <x v="8"/>
    <s v="Er is een groeiende markt voor monteurs van koude- en klimaatsystemen. De montage van (componenten van) deze systemen, vaak in bestaande gebouwen, vraagt om vaardigheden en kennis van de bouwconstructie en de elektrische voorzieningen. Dit keuzedeel is geschikt voor monteurs van koude- en klimaatsystemen en werktuigkundige installaties. Doelgroep: mbo-niveau 2, bijscholing van werkenden en zij-instromers. Een certificaat geeft helderheid over de vakbekwaamheid aan werkgevers en opdrachtgevers."/>
    <m/>
    <m/>
    <n v="1096612"/>
    <d v="2018-04-01T00:00:00"/>
    <m/>
  </r>
  <r>
    <x v="208"/>
    <s v="Versie 2"/>
    <s v="K1240"/>
    <x v="1"/>
    <x v="18"/>
    <s v="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Deze scholingsbehoefte wordt onderschreven door werkgevers en een mbo-instelling."/>
    <s v="Na het afronden van het keuzedeel is de certificaathouder zelfstandig in staat complexe technische installaties te starten en te stoppen, zodat de certificaathouder direct, goed en breed inzetbaar is in de procesindustrie."/>
    <s v="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3. Zij kunnen zich bij- en of omscholen."/>
    <n v="1376150"/>
    <d v="2023-04-29T00:00:00"/>
    <m/>
  </r>
  <r>
    <x v="209"/>
    <m/>
    <s v="K0117"/>
    <x v="2"/>
    <x v="2"/>
    <s v="Dit keuzedeel is een verdieping van het thema Visual Merchandising (klanten verleiden een product te kopen) en is vooral bedoeld voor ruimtelijk vormgevers. Vormgevers leren in dit keuzedeel een complex totaalconcept te bedenken, te vertalen naar een ontwerp en dit ontwerp ook uit te voeren. Het betreft hier brede kennis die ook snel verandert: brede kennis van reclame, marketing, retail en instore communicatie. Daarnaast moeten ze rekening houden met uitvoerbaarheid, budget en tijd. Dit keuzedeel draagt bij aan het up-to-date houden van hun kennis en vaardigheden bij dit actuele thema en bevordert daarmee hun positie op de arbeidsmarkt."/>
    <m/>
    <m/>
    <n v="962831"/>
    <d v="2016-10-01T00:00:00"/>
    <m/>
  </r>
  <r>
    <x v="210"/>
    <m/>
    <s v="K0704"/>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49523"/>
    <d v="2017-08-01T00:00:00"/>
    <m/>
  </r>
  <r>
    <x v="142"/>
    <m/>
    <s v="K1189"/>
    <x v="4"/>
    <x v="23"/>
    <s v="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
    <s v="Certificaathouders kunnen het concept positieve gezondheid beter toepassen in hun werk door het ‘juiste gesprek’ te voeren (op basis van methodisch aangeleerde gesprektechnieken) en hiermee cliënten ondersteunen bij verbeterstappen ten aanzien van hun eigen gezondheid en welzijn."/>
    <s v="Dit keuzedeel is bedoeld voor werkenden en werkzoekenden in de sectoren zorg, welzijn, sport die mensen begeleiden, ondersteunen en voorlichten met betrekking tot hun gezondheid."/>
    <n v="1370548"/>
    <d v="2022-08-01T00:00:00"/>
    <m/>
  </r>
  <r>
    <x v="142"/>
    <m/>
    <s v="K1189"/>
    <x v="4"/>
    <x v="31"/>
    <s v="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
    <s v="Certificaathouders kunnen het concept positieve gezondheid beter toepassen in hun werk door het ‘juiste gesprek’ te voeren (op basis van methodisch aangeleerde gesprektechnieken) en hiermee cliënten ondersteunen bij verbeterstappen ten aanzien van hun eigen gezondheid en welzijn."/>
    <s v="Dit keuzedeel is bedoeld voor werkenden en werkzoekenden in de sectoren zorg, welzijn, sport die mensen begeleiden, ondersteunen en voorlichten met betrekking tot hun gezondheid."/>
    <n v="1370548"/>
    <d v="2022-08-01T00:00:00"/>
    <m/>
  </r>
  <r>
    <x v="211"/>
    <m/>
    <s v="K0296"/>
    <x v="2"/>
    <x v="2"/>
    <s v="Met dit keuzedeel kunnen Ruimtelijk vormgevers en Mediavormgevers een breder scala aan producten ontwerpen. Steeds meer bedrijven uit de (ruimtelijke) vormgevingsbranche maken ook de kleine producten, om zo exclusiviteit te garanderen en zich te onderscheiden ten opzichte van hun concurrenten. Daarbij moet bijvoorbeeld gedacht worden aan exclusieve lichtobjecten, meubels en accessoires. Beroepsbeoefenaren die dit keuzedeel volgen, vergroten hiermee hun kansen op de arbeidsmarkt en verstevigen hun positie in hun bedrijf. Beroepsbeoefenaren die willen doorstuderen in de richting van productdesign hebben met dit keuzedeel een grotere kans om toegelaten te worden."/>
    <m/>
    <m/>
    <n v="1122242"/>
    <d v="2016-10-01T00:00:00"/>
    <m/>
  </r>
  <r>
    <x v="212"/>
    <m/>
    <s v="K0331"/>
    <x v="1"/>
    <x v="1"/>
    <s v="Met de opkomst van deze bewerkingscentra in de meubelindustrie is er in de bedrijven veel behoefte aan bijscholing. Bedrijven scholen hele teams bij aanschaf van deze machines. Ook voor werknemers in de meubelindustrie die van bedrijf of functie wisselen of die tijdelijk werkloos zijn geweest, is het keuzedeel relevant om hun vakbekwaamheid op dit aspect actueel te krijgen."/>
    <m/>
    <m/>
    <n v="1102879"/>
    <d v="2017-08-01T00:00:00"/>
    <m/>
  </r>
  <r>
    <x v="213"/>
    <m/>
    <s v="K0095"/>
    <x v="7"/>
    <x v="32"/>
    <s v="Dit keuzedeel biedt kansen voor werkenden om zich verder te specialiseren of verbreden van werkzaamheden. Dit keuzedeel is geschikt voor certificering, omdat het mogelijkheden biedt voor de bijscholing van zij-instromers. Zie ook voordracht bij Carrosserie."/>
    <m/>
    <m/>
    <n v="998522"/>
    <d v="2017-08-01T00:00:00"/>
    <m/>
  </r>
  <r>
    <x v="214"/>
    <m/>
    <s v="K1196"/>
    <x v="1"/>
    <x v="6"/>
    <s v="De kwalificaties Scheepsmetaalbewerker (niveau 2) en Scheepsbouwer (niveau 3) maken deel uit van het kwalificatiedossier Metaalbewerken. Deze kwalificaties hebben een gemeenschappelijke basis met de kwalificaties Constructiewerker en Allround constructiewerk die ook deel uitmaken van het kwalificatiedossier Metaalbewerken. Dit leidt ertoe dat de meeste studenten kiezen voor de laatste twee kwalificaties en zij stromen uit zonder de vakspecifieke kennis en vaardigheden die de Scheeps- en jachtbouwsector vereist van de vakman/vrouw. Ook het feit dat de kwalificaties Scheepsmetaalbewerker en Scheepbouwer slechts op twee plaatsen in het land worden gegeven, levert een te beperkte uitstroom om in de behoefte van de arbeidsmarkt te voorzien. Door de vakspecifieke kennis en vaardigheden van de scheepsmetaalbewerker en de scheepsbouwer expliciet samen onder te brengen in een keuzedeel kunnen meerdere scholen/opleidingsinstanties (Netherlands Maritime Technology ROC Friese Poort, TB Shipyards Kampen, Damen Shipyards Group, Metaal- en Scheepsbouw Opleidingen (MSO) Groningen Scheepswerf Slob) naar behoefte van de arbeidsmarkt het keuzedeel aanbieden. De Scheeps- en jachtbouwsector schat de scholingsbehoefte op ruim 200 voor de komende drie tot vijf jaar. Deze inschatting is op basis van de verwachte vervangingsvraag voor uitstromende medewerkers, en instroom van nieuwe medewerkers met of zonder aantoonbare vakdiploma/opleiding in de metaalbewerking."/>
    <s v="Na het behalen van het certificaat voor dit keuzedeel zijn de medewerkers zelfstandig en breder inzetbaar in de sector scheeps- &amp; jachtbouwconstructie voor werkzaamheden op het vakgebied van metaalbewerking. Het betreft sectorspecifieke werkzaamheden zoals, reparatie/modificatie van metalen casco’s of metalen onderdelen van vaartuigen en drijvende objecten. De certificaathouder beschikt over de nodige verdiepende specialistische kennis en vaardigheden om deze werkzaamheden zelfstandig uit te voeren aan zeeschepen, marineschepen, kleine en grote jachten, binnenschepen en speciale schepen."/>
    <s v="Het keuzedeel is geschikt voor, werkenden en werkzoekenden met een mbo-diploma Constructiewerker of Allround constructiewerker op niveau 2, 3 en/of 4 in de metaalbewerking. Ook nieuwe medewerkers die willen werken in de scheepsreparatie en -modificatie zonder dat zij beschikken over een vakdiploma in de metaalbewerking hebben, komen in aanmerking."/>
    <n v="1363690"/>
    <d v="2021-01-21T00:00:00"/>
    <m/>
  </r>
  <r>
    <x v="215"/>
    <m/>
    <s v="K0444"/>
    <x v="2"/>
    <x v="7"/>
    <s v="De wereld wordt steeds ‘digitaler’ en het thema cybersecurity wordt daarmee steeds belangrijker. De keuzedelen Security in systemen en netwerken 1 en 2 richten zich op een aantal specialistische informatiebeveiligingstaken die verder gaan dan de beveiligingstaken die een reguliere ICT beheerder uitvoert. Naast signaleren en implementeren van beveiligingsmaatregelen zijn ook de sociaal-communicatieve vaardigheden en een integer en ethische gedrag een belangrijk onderdeel van de keuzedelen. Het beter inspelen op specifieke cybersecurity-onderwerpen is een actuele vraag vanuit de arbeidsmarkt, het behalen van dit keuzedeel is dan ook voor werkzoekenden en werkenden van grote meerwaarde."/>
    <m/>
    <m/>
    <n v="1197218"/>
    <d v="2016-10-01T00:00:00"/>
    <m/>
  </r>
  <r>
    <x v="216"/>
    <m/>
    <s v="K1162"/>
    <x v="4"/>
    <x v="23"/>
    <s v="Door vergrijzing en de groeiende aandacht voor sport en bewegen als onderdeel van een gezond en vitaal leven, groeit het aanbod beweegactiviteiten voor senioren bij zorg-, welzijns- en sportorganisaties. Deze beweegactiviteiten zijn erop gericht om ouderen op een verantwoorde manier te laten bewegen, zodat ze langer vitaal en fit blijven. Voor het organiseren en begeleiden van beweegactiviteiten voor senioren is behoefte aan begeleiders die geschoold zijn om (kwetsbare) senioren goed en veilig te begeleiden. Het keuzedeel seniorenbewegingsleider sluit aan bij deze scholingsvraag."/>
    <s v="Met de specialisatie seniorenbewegingsleiders zijn werkenden en werkzoekenden inzetbaar bij zowel zorg- en welzijnsorganisaties als sportorganisaties met een aanbod van beweegactiviteiten voor senioren. Ze kunnen als medewerker of als zelfstandig ondernemer beweegplannen opstellen, beweegactiviteiten begeleiden en een aanbod voor senioren organiseren, uitgaande van de wensen, mogelijkheden en beperkingen van de doelgroep."/>
    <s v="Dit keuzedeel is bedoeld voor werkenden bij een (zorg-, welzijns- of sport)organisatie die zich willen specialiseren in het organiseren en begeleiden van beweegactiviteiten voor ouderen en voor werkzoekende sport- en beweegleiders."/>
    <n v="1347920"/>
    <d v="2022-01-29T00:00:00"/>
    <m/>
  </r>
  <r>
    <x v="217"/>
    <m/>
    <s v="K0542"/>
    <x v="2"/>
    <x v="7"/>
    <s v="Voor alle kwalificaties ICT vormt dit keuzedeel een mogelijkheid om zich te verdiepen en tegelijkertijd aansluiting te vinden met innovatieve ontwikkelingen in diverse sectoren (inclusief de game industrie). Daarnaast maken beroepsbeoefenaars in die sectoren (bijv. installatietechniek) kennis met de software aspecten van de interactie. Dit vergroot de kansen op de arbeidsmarkt en biedt mogelijkheden om door te groeien in andere vakgebieden. De omvang van de groep is potentieel groot, als andere sectoren dit keuzedeel koppelen."/>
    <m/>
    <m/>
    <n v="1252925"/>
    <d v="2017-08-01T00:00:00"/>
    <m/>
  </r>
  <r>
    <x v="218"/>
    <m/>
    <s v="K0402"/>
    <x v="2"/>
    <x v="2"/>
    <s v="In dit keuzedeel staan de kenmerken van bedrijven, producten, diensten en activiteiten in de media- en entertainmentsector centraal. Dit keuzedeel is vooral geschikt voor werkzoekenden met een achtergrond in de mediamanagement, die deze sector snel beter willen doorgronden. De kansen op een baan worden vergroot doordat de werkzoekende inzicht krijgt in de markt en de wensen en behoeften van de klant. Hierdoor kan hij een waardevolle bijdrage leveren aan het bepalen van de koers van het bedrijf en het bepalen van de marketing- en communicatiestrategie."/>
    <m/>
    <m/>
    <n v="1117214"/>
    <d v="2016-10-01T00:00:00"/>
    <m/>
  </r>
  <r>
    <x v="219"/>
    <m/>
    <s v="K1264"/>
    <x v="1"/>
    <x v="14"/>
    <s v="In de afbouw- en onderhoudsbranche is er een tendens onder bedrijven om de klant een totaalonderhoudspakket aan te bieden. Het plaatsen van beglazingssystemen valt binnen dat pakket en is een algemeen voorkomende activiteit bij onderhoud. Het beroep van glaszetter wordt door het UWV en kiesmbo.nl gekwalificeerd als een kansberoep: er zijn minder glaszetters op de markt dan de vraag die de bedrijven hebben. De opleiding tot glaszetter wordt in het initiële onderwijs nauwelijks meer aangeboden. Van oudsher zetten schilders ook glas. Onderzoek van branchevereniging OnderhoudNL onder de aangesloten schildersbedrijven leert dat 30% van deze bedrijven inderdaad ook glas zet, waarmee dit de meest voorkomende nevenactiviteit is. In de opleiding tot (gezel) schilder wordt aan glaszetten echter steeds minder tijd besteed, waardoor de nieuwe lichtingen schilders onvoldoende inzetbaar zijn voor deze activiteit. Deze ontwikkelingen op de markt en in het onderwijs resulteren in een scholingsbehoefte op het plaatsen van beglazingssystemen om de klant een totaalonderhoudspakket te kunnen (blijven) leveren. Door het inzetten van keuzedeel Specialisatie plaatsen van beglazingssystemen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
    <s v="Na het volgen van dit keuzedeel zijn werkenden en werkzoekenden in de afbouw- en onderhoudsbranche breder en beter inzetbaar op het controleren van beglazingskaders en het plaatsen van enkel-, dubbel- en speciaalglas in diverse contexten, zoals op de begane grond, op een verdieping en in daken."/>
    <s v="Dit keuzedeel is bedoeld voor op-, om- en herscholers die reeds werken of willen gaan werken in de afbouw- en onderhoudsbranche en zich willen bekwamen in het plaatsen van beglazingssystemen. Voorkennis en/of werkervaring is voor dit scholingstraject niet noodzakelijk."/>
    <n v="1382691"/>
    <d v="2021-10-28T00:00:00"/>
    <m/>
  </r>
  <r>
    <x v="220"/>
    <m/>
    <s v="K0879"/>
    <x v="4"/>
    <x v="9"/>
    <s v="Het verbeteren van de educatieve kwaliteit in de VVE (voor- en vroegschoolse educatie) is een speerpunt van het Rijk. Om de taalontwikkeling van kinderen te ondersteunen is de mondelinge taalvaardigheid van pedagogisch medewerkers geïntroduceerd op minimaal niveau 3F. Het keuzedeel speelt op deze ontwikkeling in en helpt werkenden in de kinderopvang, het onderwijs en bibliotheken zich te specialiseren. Door aan het keuzedeel een certificaat te verbinden wordt de deskundigheid landelijk verankerd en ook beschikbaar voor ."/>
    <m/>
    <m/>
    <n v="1275865"/>
    <d v="2018-01-01T00:00:00"/>
    <m/>
  </r>
  <r>
    <x v="221"/>
    <m/>
    <s v="K0972"/>
    <x v="7"/>
    <x v="27"/>
    <s v="Teakdekken en aansluitingen (zoals traptreden, luiken, blokroosters, loopbrug) vergen specifieke kennis en vaardigheden. Werkenden zouden zich in deze werkzaamheden kunnen specialiseren. De inhoud van dit keuzedeel wordt niet op een andere manier aangeboden (bijvoorbeeld binnen een opleiding) en moet nu op de bedrijven zelf worden aangeleerd, tussen de werkzaamheden door. Diverse jachtbouwbedrijven hebben behoefte aan personeel met kennis en vaardigheden met betrekking tot het leggen van een teakdek en het realiseren van aansluitingen. Werkenden in de jachtbouw zouden zich kunnen specialiseren in het uitvoeren van deze werkzaamheden."/>
    <m/>
    <m/>
    <n v="1296331"/>
    <d v="2018-07-01T00:00:00"/>
    <m/>
  </r>
  <r>
    <x v="222"/>
    <m/>
    <s v="K0404"/>
    <x v="1"/>
    <x v="18"/>
    <s v="Practicumlokalen in het bètaonderwijs veranderen in laboratoria waar leerlingen zelfstandig werken onder begeleiding van een technisch onderwijsassistent (TOA). Momenteel is er echter een tekort aan TOA’s. De vakbekwaamheidseisen zijn niet wettelijk vastgelegd en er zijn geen opleidingsmogelijkheden tot TOA. De branche richt zich hierdoor met name op zij-instromers met opgedane kennis en ervaring uit een ander technisch werkveld (bijvoorbeeld een techniekfabriek of een ziekenhuislaboratorium). Praktische en up-to-date kennis en vaardigheden blijken bij deze doelgroep echter onvoldoende aanwezig om professioneel en veilig als TOA te kunnen werken binnen het onderwijs. Dit resulteert in een scholingsbehoefte op het gebied van praktische vakkennis en vaardigheden voor het faciliteren van practica (het voorbereiden van proeven en practica in overleg met de docent en het onderhouden van het practicumlokaal). Hierdoor worden docenten op een professionele en veilige wijze ondersteund en wordt de kwaliteit van het werk gewaarborgd. Deze scholingsbehoefte wordt onderschreven door zowel scholen als de beroepsgroep (NVON). Door het keuzedeel Technisch Onderwijsassistent basis in te zetten voor (bij)scholing op het gebied van praktische en up-to-date kennis en vaardigheden voor het uitvoeren van ondersteunende taken en het borgen van de kwaliteit, kan aan deze scholingsbehoefte worden voldaan."/>
    <s v="Na het volgen van dit keuzedeel is de doelgroep beter inzetbaar binnen het bètaonderwijs op het gebied van het voorbereiden van proeven en practica, en het onderhouden van het practicumlokaal."/>
    <s v="Dit keuzedeel is bedoeld voor zij-instromers met een bèta-achtergrond op minimaal vmbo-kader niveau (of vergelijkbaar), en al werkende technisch onderwijsassistenten in het bètaonderwijs die up-to-date kennis en kunde behoeven."/>
    <n v="1102460"/>
    <d v="2022-05-07T00:00:00"/>
    <m/>
  </r>
  <r>
    <x v="223"/>
    <m/>
    <s v="K0513"/>
    <x v="6"/>
    <x v="29"/>
    <s v="Werkgevers, zoals Friesland Campina, hebben te maken met een tekort aan verpakkers of verpakkingsmedewerkers met de benodigde kennis en vaardigheden. Dit tekort wordt herkend door de FNLI (Federatie Nederlandse Levensmiddelen Industrie). Als er al personeel wordt gevonden, worden zij vaak ongeschoold ingezet, veelal via uitzendbureaus. Het werk vraagt echter om specifieke kennis en vaardigheden. Er worden strenge eisen gesteld aan de verwerking van producten in verband met voedselveiligheid. Er zijn ook per product(variant) specifieke wensen en eisen met betrekking tot de verpakkingswijze. Door het keuzedeel Verpakken van levensmiddelen in te zetten voor scholing van werkzoekenden die op een verpakkingsafdeling willen werken, kan aan deze scholingsbehoefte worden voldaan."/>
    <s v="Na het volgen van scholing op basis van dit gecertificeerde keuzedeel, zijn werkzoekenden beter uitgerust om in de levensmiddelenindustrie levensmiddelen te verpakken."/>
    <s v="Dit keuzedeel is bedoeld voor werkzoekenden die op een verpakkingsafdeling in de levensmiddelenindustrie willen werken en de benodigde kennis en vaardigheden missen."/>
    <n v="1100699"/>
    <d v="2024-01-31T00:00:00"/>
    <m/>
  </r>
  <r>
    <x v="224"/>
    <m/>
    <s v="K0781"/>
    <x v="2"/>
    <x v="7"/>
    <s v="Virtual Reality en Augmented Reality zijn de veel belovende en snelgroeiende takken binnen het domein van softwareontwikkeling. Het biedt de beroepsbeoefenaar de mogelijkheid om specialistische kennis en vaardigheden op het gebied van Virtual Reality en Augmented Reality (VR en AR) op te doen. De potentiele groei van het aantal toepassingen doet de scholingsvraag toenemen. Daarnaast bestaat de kans dat er (internationaal) product specifiek aanbod komt door de grote leveranciers zoals Microsoft en Google."/>
    <m/>
    <m/>
    <n v="1260520"/>
    <d v="2017-08-01T00:00:00"/>
    <m/>
  </r>
  <r>
    <x v="225"/>
    <m/>
    <s v="K1137"/>
    <x v="4"/>
    <x v="9"/>
    <s v="Binnen de sector zorg en welzijn wordt voeding – naast bijvoorbeeld medicatie – steeds meer een onderdeel van de behandeling/het behandelplan. Het belang van voeding en de invloed die voeding heeft op het welzijn en herstel van mensen wordt steeds meer erkend. Dit zorgt voor een toenemende behoefte aan verbreding van kennis over voeding en hospitality voor werkenden binnen een zorgomgeving. Na afronding van dit keuzedeel zijn (zittende) medewerkers die werkzaam zijn als helpende zorg en welzijn, medewerker facilitaire dienstverlening (niveau 2) of als verzorgende IG breder inzetbaar om zorgvragers te informeren en adviseren op het gebied van voeding."/>
    <m/>
    <m/>
    <n v="1333096"/>
    <d v="2020-01-22T00:00:00"/>
    <m/>
  </r>
  <r>
    <x v="226"/>
    <m/>
    <s v="K1049"/>
    <x v="7"/>
    <x v="19"/>
    <s v="Als gevolg van de energietransitie en de daardoor veranderende energievoorziening voor bijvoorbeeld de mobiliteit &amp; transport, automotive en de zeevaart, neemt de vraag naar waterstof sterk toe als een vorm van schone energie. Werkgevers uit deze sectoren zijn daarom voortdurend op zoek naar nieuw personeel met kennis van zaken op het gebied van waterstoftechnologie. Tegelijkertijd hebben deze bedrijven er alle belang bij dat hun eigen technisch personeel goed geschoold is in waterstoftechnologie. Door het keuzedeel Waterstoftechnologie in te zetten voor (bij)scholing van werkenden en werkzoekenden kan in deze behoefte worden voorzien en kunnen de bedrijven de gewenste kwaliteit bieden op het gebied van waterstoftechnologie."/>
    <s v="Na het volgen van dit keuzedeel zijn werkenden en werkzoekenden in de energievoorziening voor sectoren als mobiliteit &amp; transport, automotive en de zeevaart beter en breder inzetbaar m.b.t. informatievoorziening en advisering aangaande waterstoftechnologie."/>
    <s v="Dit keuzedeel is bedoeld voor werkenden in de energievoorziening voor sectoren als mobiliteit &amp; transport, automotive en de zeevaart met minimaal een niveau 2 diploma in de techniek. Voor werkzoekenden met soortgelijke opleidingsachtergrond en interesse in energievoorziening, vergroot het behalen van het keuzedeel de kansen op de arbeidsmarkt in deze sectoren."/>
    <n v="1309140"/>
    <d v="2021-10-28T00:00:00"/>
    <m/>
  </r>
  <r>
    <x v="227"/>
    <s v="Versie 2"/>
    <s v="K1511"/>
    <x v="4"/>
    <x v="9"/>
    <s v="Als gevolg van een groeiende behoefte aan medewerkers die samen met bewoners en organisaties bijdragen aan leefbare en veerkrachtige wijken, hebben werkgevers vanuit de sectoren zorg en sociaal werk te maken met een tekort aan mbo-professionals met kennis en vaardigheden op het gebied van wijkgericht werken. Deze professionals moeten in staat zijn te werken mét de wijk, waarbij inwoners, vrijwilligers en andere professionals samenwerken en het potentieel van de wijk optimaal wordt benut. Dit leidt tot een duidelijke behoefte om medewerkers te scholen op wijkgericht werken. Tevens loopt het tekort aan medewerkers in deze sectoren de komende jaren fors op. Brancheorganisaties Sociaal Werk Nederland, VGN en Actiz herkennen deze scholingsbehoefte. Door het keuzedeel Wijkgericht werken in te zetten voor (bij)scholing van werkenden en werkzoekenden in diverse sectoren, kan in deze scholingsbehoefte worden voorzien."/>
    <s v="Na het volgen van dit keuzedeel zijn medewerkers in de sectoren zorg en welzijn breder inzetbaar in hun werk en kunnen zij hun aanpak beter op partijen, vraagstukken en behoeften in de wijk afstemmen."/>
    <s v="Dit keuzedeel is bedoeld voor werkenden en zij-instromers in de sectoren zorg en welzijn die in hun eerder gevolgde opleiding en/of opgedane werkervaring geen specifieke vaardigheden voor wijkgericht werken hebben opgedaan."/>
    <n v="1566809"/>
    <d v="2025-08-01T00:00:00"/>
    <m/>
  </r>
  <r>
    <x v="228"/>
    <m/>
    <s v="K0618"/>
    <x v="4"/>
    <x v="4"/>
    <s v="In dit keuzedeel wordt een verdieping aangebracht op het klinisch redeneren en het verpleegkundig interveniëren, specifiek gericht op instabiele en acute zorgsituaties. Dit keuzedeel is in samenwerking ontwikkeld tussen onderwijs en het VUmc. De verpleegkundige is met dit keuzedeel/certificaat in staat om in risicovolle situaties acuut te handelen. Het werkveld (VUmc) kan deze verpleegkundigen inzetten zodat deze proactief, adequaat, kwalitatief goed en veilig kan handelen bij instabiele en acute zorgsituaties. Dit vergroot de inzetbaarheid van deze specifieke verpleegkundigen, zodat de kwaliteit van zorg nog beter geborgd wordt."/>
    <m/>
    <m/>
    <n v="1246119"/>
    <d v="2016-10-01T00:00:00"/>
    <m/>
  </r>
  <r>
    <x v="229"/>
    <m/>
    <s v="K0138"/>
    <x v="4"/>
    <x v="4"/>
    <s v="De technologische ontwikkelingen in de zorg gaan snel en hebben invloed op de werkwijze en het handelen van medewerkers in de zorg. Door deze ontwikkelingen kan er effectiever en efficiënter zorg worden geleverd. Gegeven de gespannen arbeidsmarkt in de zorg zijn deze ontwikkelingen gewenst om aan de zorgvraag te kunnen voldoen. Dat betekent echter wel dat medewerkers in de zorg om moeten gaan met deze nieuwe technieken. De keuzedelen spelen in op deze ontwikkelingen. Met een certificaat wordt het civiel effect vergroot."/>
    <m/>
    <m/>
    <n v="950460"/>
    <d v="2018-01-01T00:00:00"/>
    <m/>
  </r>
  <r>
    <x v="230"/>
    <m/>
    <s v="K1396"/>
    <x v="6"/>
    <x v="24"/>
    <s v="Werkgevers in de groen- en cultuurtechnische branche hebben te maken met grote tekorten aan personeel dat vakbekwaam is in het uitvoeren van groen- en cultuurtechnische werkzaamheden. Dit leidt tot een scholingsbehoefte op de vier componenten van groen- en cultuurtechniek: (ecologisch) groen onderhoud, vijvers en waterpartijen, infra, grondverzet en gladheidsbestrijding. Deze scholingsbehoefte wordt onderschreven door de sectorkamer VGG, de branchevereniging Cumela (Sectorkamer VGG, 2024) en het UWV (UWV, 2023). Door 'Vakkundig werken in groen en cultuurtechniek' in te zetten kan aan deze scholingsbehoefte worden voldaan."/>
    <s v="Na het volgen van het keuzedeel kunnen medewerkers groen- en cultuurtechnische werkzaamheden voorbereiden (bijvoorbeeld: terreinen verkennen, machines transporteren, uitvoering aanpassen) en uitvoeren (bijvoorbeeld: verharding aanleggen, vijvers en poelen uitbaggeren, snoeien en bladruimen)."/>
    <s v="Dit keuzedeel is bedoeld voor de (bij)scholing van huidige medewerkers en zij-instromers in de sector."/>
    <n v="1457829"/>
    <d v="2026-01-23T00:00:00"/>
    <m/>
  </r>
  <r>
    <x v="231"/>
    <m/>
    <s v="K0647"/>
    <x v="1"/>
    <x v="18"/>
    <s v="Dit keuzedeel is van meerwaarde voor biologisch medisch analisten en biotechnologisch analisten (niveau 4) die werkzaam zijn bij medische laboratoria. Het keuzedeel kan dienen om kennis actueel te houden en voor het verkrijgen van de noodzakelijke kennis om klinisch chemisch onderzoek te kunnen verrichten om zodoende in een medische setting te kunnen gaan werken. Diverse ziekenhuizen in Nederland willen op deze manier hun personeel bijscholen op het gebied van klinische chemie."/>
    <m/>
    <m/>
    <n v="1249272"/>
    <d v="2019-10-19T00:00:00"/>
    <m/>
  </r>
  <r>
    <x v="232"/>
    <m/>
    <s v="K1238"/>
    <x v="1"/>
    <x v="18"/>
    <s v="Als gevolg van de krapte op de arbeidsmarkt hebben werkgevers in de procesindustrie te maken met een tekort aan monteurs in diverse industriële productiebedrijven, terwijl door toenemende automatisering installaties onverminderd te maken krijgen met storingen die operators niet zelfstandig kunnen oplossen. Dit resulteert in een scholingsbehoefte op het analyseren van storingen en het uitvoeren van preventief tweedelijns onderhoud aan machines en/of installaties bij industriële productiebedrijven. Deze scholingsbehoefte wordt onderschreven door arbeidsmarktonderzoeken van het UWV vanuit werk.nl. Door het keuzedeel Verdieping maintenance voor de procesindustrie, geschikt voor niveau 3 (K1238) in te zetten voor bij- en omscholing van werkende operators kan aan deze scholingsbehoefte worden voldaan."/>
    <s v="Na het volgen van dit keuzedeel is de certificaathouder breder inzetbaar in de procesindustrie op het uitvoeren van gepland preventief tweedelijns onderhoud aan installaties."/>
    <s v="Ervaren operators in de procesindustrie die niet als monteur zijn opgeleid en die de werkzaamheden met betrekking tot preventief tweedelijns onderhoud gaan uitvoeren."/>
    <n v="1376168"/>
    <d v="2023-04-29T00:00:00"/>
    <m/>
  </r>
  <r>
    <x v="233"/>
    <m/>
    <s v="K0180"/>
    <x v="1"/>
    <x v="6"/>
    <s v="Met de ontwikkeling van Smart industry (de verregaande digitalisering en verweving van apparaten, productiemiddelen en organisaties) ontstaan nieuwe manieren van produceren, waardoor de industrie sneller, duurzamer en goedkoper kan produceren. Operators werkzaam in de maakindustrie komen hierdoor in aanraking met diverse niet-standaard materialen en technieken, waarvoor zij in het verleden niet zijn opgeleid. Na het volgen van dit keuzedeel blijven mechanisch operators in de maakindustrie inzetbaar in de veranderende arbeidsmarkt."/>
    <m/>
    <m/>
    <n v="1099370"/>
    <d v="2019-10-19T00:00:00"/>
    <m/>
  </r>
  <r>
    <x v="234"/>
    <m/>
    <s v="K0616"/>
    <x v="4"/>
    <x v="4"/>
    <s v="Werkenden en werkzoekenden onderscheiden zich in de markt door deze specialistische kennis. Arbeidsmarktkansen vergroten door afronden van dit keuzedeel, zeker nu de vraag van verpleeghuizen groeit."/>
    <m/>
    <m/>
    <n v="1249178"/>
    <d v="2017-08-01T00:00:00"/>
    <m/>
  </r>
  <r>
    <x v="235"/>
    <m/>
    <s v="K0118"/>
    <x v="4"/>
    <x v="4"/>
    <s v="Dit keuzedeel biedt een aanvulling voor medewerkers in de maatschappelijke zorg, vergroot arbeidsmarktkansen voor werkenden en werkzoekenden"/>
    <m/>
    <m/>
    <n v="1085824"/>
    <d v="2017-08-01T00:00:00"/>
    <m/>
  </r>
  <r>
    <x v="225"/>
    <m/>
    <s v="K1137"/>
    <x v="4"/>
    <x v="4"/>
    <s v="Binnen de sector zorg en welzijn wordt voeding – naast bijvoorbeeld medicatie – steeds meer een onderdeel van de behandeling/het behandelplan. Het belang van voeding en de invloed die voeding heeft op het welzijn en herstel van mensen wordt steeds meer erkend. Dit zorgt voor een toenemende behoefte aan verbreding van kennis over voeding en hospitality voor werkenden binnen een zorgomgeving. Na afronding van dit keuzedeel zijn (zittende) medewerkers die werkzaam zijn als helpende zorg en welzijn, medewerker facilitaire dienstverlening (niveau 2) of als verzorgende IG breder inzetbaar om zorgvragers te informeren en adviseren op het gebied van voeding."/>
    <m/>
    <m/>
    <n v="1333096"/>
    <d v="2020-01-22T00:00:00"/>
    <m/>
  </r>
  <r>
    <x v="236"/>
    <m/>
    <s v="K0651"/>
    <x v="1"/>
    <x v="18"/>
    <s v="In de voedingsindustrie neemt de vervangingsvraag als gevolg van de vergrijzing en de hoge mobiliteit van medewerkers in de sector toe. Het is belangrijk dat de operator die in de voedingsindustrie gaat werken, op de hoogte is van en kan werken met de regels en voorschriften die hier gelden. Te denken valt aan HACCP, voedselveiligheid, het nemen van microbiologische monsters en het hanteren van persoonlijke hygiëne. Na het afronden van dit keuzedeel hebben werkenden en werkzoekenden operators A en B voldoende kennis om als mechanisch of procesoperator te kunnen gaan werken in de voedingsindustrie."/>
    <m/>
    <m/>
    <n v="1117237"/>
    <d v="2019-10-19T00:00:00"/>
    <m/>
  </r>
  <r>
    <x v="227"/>
    <s v="Versie 2"/>
    <s v="K1511"/>
    <x v="4"/>
    <x v="4"/>
    <s v="Als gevolg van een groeiende behoefte aan medewerkers die samen met bewoners en organisaties bijdragen aan leefbare en veerkrachtige wijken, hebben werkgevers vanuit de sectoren zorg en sociaal werk te maken met een tekort aan mbo-professionals met kennis en vaardigheden op het gebied van wijkgericht werken. Deze professionals moeten in staat zijn te werken mét de wijk, waarbij inwoners, vrijwilligers en andere professionals samenwerken en het potentieel van de wijk optimaal wordt benut. Dit leidt tot een duidelijke behoefte om medewerkers te scholen op wijkgericht werken. Tevens loopt het tekort aan medewerkers in deze sectoren de komende jaren fors op. Brancheorganisaties Sociaal Werk Nederland, VGN en Actiz herkennen deze scholingsbehoefte. Door het keuzedeel Wijkgericht werken in te zetten voor (bij)scholing van werkenden en werkzoekenden in diverse sectoren, kan in deze scholingsbehoefte worden voorzien."/>
    <s v="Na het volgen van dit keuzedeel zijn medewerkers in de sectoren zorg en welzijn breder inzetbaar in hun werk en kunnen zij hun aanpak beter op partijen, vraagstukken en behoeften in de wijk afstemmen."/>
    <s v="Dit keuzedeel is bedoeld voor werkenden en zij-instromers in de sectoren zorg en welzijn die in hun eerder gevolgde opleiding en/of opgedane werkervaring geen specifieke vaardigheden voor wijkgericht werken hebben opgedaan."/>
    <n v="1566809"/>
    <d v="2025-08-01T00:00:00"/>
    <m/>
  </r>
  <r>
    <x v="237"/>
    <m/>
    <s v="K0748"/>
    <x v="6"/>
    <x v="29"/>
    <s v="Veel bedrijven in de proces-, maak- en voedingsindustrie verbeteren hun bedrijfsprocessen continu om te kunnen functioneren in een continu veranderende markt. Zij vinden het belangrijk dat hun medewerkers, ongeacht niveau, het proces kritisch bekijken en op zoek gaan naar verbetering. Zo wordt er volgens hen meer efficiency, effectiviteit en productiviteit bereikt en minder verspilling. Veel bedrijven in deze industrie richten hun verbeterprogramma’s in met behulp van de methodiek World Class Manufacturing. Het betreft grote bedrijven zoals Friesland Campina en Lamb Meijer. Op dit moment ervaren deze bedrijven dat niet alle medewerkers de methodische manier van verbeteren toepassen in hun werk. Hierdoor ontbreekt de juiste analyse voor continue verbetering, waardoor medewerkers onvoldoende bijdrage leveren op dit gebied. Dit resulteert in een scholingsbehoefte voor functies die direct of indirect betrokken zijn bij het primaire proces. Deze scholingsbehoefte wordt onderschreven door het onderzoeksrapport ‘Sectoranalyse Levensmiddelenindustrie’, uitgevoerd door de SOL (Stichting Ontwikkelingsfonds Levensmiddelenindustrie), juni 2021. Door het keuzedeel World Class Manufacturing in te zetten voor bijscholing van werkenden in de proces-, maak- en voedingsindustrie, kan aan deze scholingsbehoefte worden voldaan."/>
    <s v="Na het volgen van dit keuzedeel zijn werkenden in de proces-, maak- en voedingsindustrie beter inzetbaar op het signaleren en registreren van verliezen en verspilling. Daarnaast kunnen zij een verbeterplan opstellen en leren zij beter te anticiperen op toekomstige verliezen of verspilling die kunnen/kan ontstaan."/>
    <s v="Dit keuzedeel is specifiek bedoeld voor werkenden in de proces-, maak- en voedselindustrie. Het betreft hier alle functies die direct of indirect betrokken zijn bij het primaire proces*, zoals proces- en verpakkingsoperators, logistiek medewerkers, monteurs, procestechnologen, planners, kwaliteitsmedewerkers en de leidinggevenden. *alle activiteiten van klantvraag tot eindproduct, waarmee direct geld wordt verdiend."/>
    <n v="1083356"/>
    <d v="2022-08-01T00:00:00"/>
    <m/>
  </r>
  <r>
    <x v="238"/>
    <m/>
    <s v="K0136"/>
    <x v="4"/>
    <x v="4"/>
    <s v="De technologische ontwikkelingen in de zorg gaan snel en hebben invloed op de werkwijze en het handelen van medewerkers in de zorg. Door deze ontwikkelingen kan er effectiever en efficiënter zorg worden geleverd. Gegeven de gespannen arbeidsmarkt in de zorg zijn deze ontwikkelingen gewenst om aan de zorgvraag te kunnen voldoen. Dat betekent echter wel dat medewerkers in de zorg om moeten gaan met deze nieuwe technieken. De keuzedelen spelen in op deze ontwikkelingen. Met een certificaat wordt het civiel effect vergroot."/>
    <m/>
    <m/>
    <n v="951803"/>
    <d v="2018-01-01T00:00:00"/>
    <m/>
  </r>
  <r>
    <x v="239"/>
    <m/>
    <s v="K0986"/>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5624"/>
    <d v="2018-07-01T00:00:00"/>
    <m/>
  </r>
  <r>
    <x v="240"/>
    <m/>
    <s v="K0153"/>
    <x v="6"/>
    <x v="11"/>
    <s v="In de diverse zorginstellingen werken naast zorgmedewerkers ook medewerkers met een niet zorgachtergrond zoals in de technische dienst, administratie en de keuken. Niet al deze mensen hebben intensief contact met patiënten van de zorginstelling, maar voor die groep die dit heeft is basale kennis van de zorg en ziektebeelden noodzakelijk om de patiënt op een goede manier tegemoet te treden. Dit is van belang voor het welzijn van patiënten, alsmede om goed te kunnen functioneren in werkomgeving binnen de zorg. Zeker nu de zorg complexer wordt en patiënten vaak later in zorginstellingen opgenomen worden dan voorheen. Een groep die veel met patiënten te maken heeft zijn de gastvrouwen en gastheren. Dit keuzedeel is bedoeld als bijscholing voor gastheren en gastvrouwen en medewerkers facilitaire dienstverlening (niveau 2) met frequent contact met de patiënt."/>
    <m/>
    <m/>
    <n v="1093252"/>
    <d v="2020-01-22T00:00:00"/>
    <m/>
  </r>
  <r>
    <x v="241"/>
    <m/>
    <s v="K1176"/>
    <x v="4"/>
    <x v="20"/>
    <s v="Geneesmiddelen bereiden en aseptisch handelen zijn vaardigheden die je moet onderhouden om ze te kunnen uitoefenen. Bereidingen dienen aan steeds strengere kwaliteitscriteria te voldoen. Het is van belang dat apothekersassistenten die de bereidingen verrichten aantoonbaar gekwalificeerd zijn voor dit werk middels een certificaat. Daarbij worden richtlijnen (bv. GMP(z)) voor bereidingen jaarlijks bijgesteld. Het bereiden blijft een belangrijke vaardigheid die in de farmacie een vast onderdeel van het werk is, al is het in toenemende mate in daartoe gespecialiseerde apotheken. Ook apothekersassistenten die reeds langere tijd geen bereidingen hebben verricht, kunnen hun kennis en vaardigheden weer op niveau brengen door het certificaat te behalen. Het werkveld onderschrijft ook in de toekomst het belang van voldoende gekwalificeerde en ervaren bereidende apothekersassistenten op de arbeidsmarkt."/>
    <s v="Met dit keuzedeel is de beroepsbeoefenaar in staat om op maat gemaakte geneesmiddelen te bereiden. Zij bereidt geneesmiddelen uit grondstoffen en uit handelspreparaat en voert aseptische handelingen uit."/>
    <s v="De doelgroep van dit certificaat zijn apothekersassistenten die (willen) werken in een openbare bereidende apotheek, op een bereidingsafdeling van een ziekenhuisapotheek of een groot-bereider, maar geen recente ervaring hebben op het gebied van bereiden en aseptisch handelen. Zij zijn met dit certificaat breder inzetbaar en vergroten daarmee hun kansen op de arbeidsmarkt."/>
    <n v="1354462"/>
    <d v="2016-10-01T00:00:00"/>
    <m/>
  </r>
  <r>
    <x v="242"/>
    <m/>
    <s v="K0526"/>
    <x v="2"/>
    <x v="2"/>
    <s v="Dit keuzedeel sluit aan bij de groeiende vraag vanuit de arbeidsmarkt naar DTP-ers met een goede kennis van de technieken en procedures voor het vervaardigen van gepersonaliseerde publicaties. Hiermee is het keuzedeel relevant voor werkenden die om zich heen dergelijke (verbredende) ontwikkelingen zien die zij in hun werksituatie niet bij kunnen houden. Of doordat zij vanuit hun werkgever hierin niet in staat gesteld zijn, of doordat zij als zzp-er geen tijd hebben kunnen vrijmaken om zichzelf hierin te scholen. Deze medewerkers/zzp-ers zien het behalen van dit of een van de andere certificaten als een inhaalslag; repareren van achterstallig onderhoud. Het certificaat vergroot hun waarde op de arbeidsmarkt."/>
    <m/>
    <m/>
    <n v="1197706"/>
    <d v="2017-08-01T00:00:00"/>
    <m/>
  </r>
  <r>
    <x v="48"/>
    <m/>
    <s v="K0905"/>
    <x v="4"/>
    <x v="4"/>
    <s v="De arbeidsmarktkansen voor studenten/werknemers die het keuzedeel Helpende plus hebben gevolgd worden vergroot. De Helpende Zorg en Welzijn met een Plus keuzedeel is namelijk breder in te zetten in de zorg. In het keuzedeel is o.a. aandacht voor de grenzen van het handelen, het signaleren en observeren van afwijkingen en hoe daarmee om te gaan. In de werkzaamheden zoals die zich nu voordoen (zorg meer thuis, andersoortige ondersteuning), is dat een belangrijke vaardigheid. Het voorliggende keuzedeel heeft, voorzien van een certificaat, daarmee zowel voor de studenten/werknemers (extra kansen op de arbeidsmarkt) als voor de werkgevers (niveau 2’ers zijn breder inzetbaar, waardoor tekorten worden gevuld) een meerwaarde. Het civiel effect van deze scholing wordt met een landelijke erkenning in de vorm van een keuzedeel met een certificaat vergroot."/>
    <m/>
    <m/>
    <n v="1276406"/>
    <d v="2018-01-01T00:00:00"/>
    <d v="2022-08-01T00:00:00"/>
  </r>
  <r>
    <x v="243"/>
    <m/>
    <s v="K0602"/>
    <x v="6"/>
    <x v="24"/>
    <s v="Dit keuzedeel heeft een certificaat dat valt onder de Regeling certificaten groen beroepsonderwijs. De genoemde keuzedelen komen voort uit het besluit Houders van dieren. De daarin opgenomen beroepsvereisten vormen een onderdeel van het kwalificatiedossier Dierverzorging. Deze zijn integraal opgenomen in de niveau-4 kwalificatie Bedrijfsleider dierverzorging. Voor de Vakbekwaam medewerker Dierverzorging-3 (25450) zijn de wettelijke beroepsvereisten geborgd via deze keuzedelen."/>
    <m/>
    <m/>
    <n v="1248541"/>
    <d v="2016-04-01T00:00:00"/>
    <m/>
  </r>
  <r>
    <x v="244"/>
    <m/>
    <s v="K1120"/>
    <x v="3"/>
    <x v="30"/>
    <s v="De bibliotheekbranche geeft aan sterk behoefte te hebben aan medewerkers die geschoold zijn op het gebied van informatiedienstverlening in de nieuwe openbare bibliotheken. Er is geen instroom in de reguliere mbo bibliotheekopleiding. Na afronding van dit keuzedeel zijn mensen met een (andere) opleiding op mbo-3 of mbo-4 niveau beter inzetbaar om in de bibliotheeksector te werken. Zittend personeel kan bijgeschoold worden voor informatiedienstverlening aan diverse doelgroepen door middel van de systematiek van co-creatie en het inzetten van diverse media hiervoor."/>
    <m/>
    <m/>
    <n v="1324975"/>
    <d v="2020-01-22T00:00:00"/>
    <m/>
  </r>
  <r>
    <x v="244"/>
    <m/>
    <s v="K1120"/>
    <x v="3"/>
    <x v="16"/>
    <s v="De bibliotheekbranche geeft aan sterk behoefte te hebben aan medewerkers die geschoold zijn op het gebied van informatiedienstverlening in de nieuwe openbare bibliotheken. Er is geen instroom in de reguliere mbo bibliotheekopleiding. Na afronding van dit keuzedeel zijn mensen met een (andere) opleiding op mbo-3 of mbo-4 niveau beter inzetbaar om in de bibliotheeksector te werken. Zittend personeel kan bijgeschoold worden voor informatiedienstverlening aan diverse doelgroepen door middel van de systematiek van co-creatie en het inzetten van diverse media hiervoor."/>
    <m/>
    <m/>
    <n v="1324975"/>
    <d v="2020-01-22T00:00:00"/>
    <m/>
  </r>
  <r>
    <x v="245"/>
    <m/>
    <s v="K0356"/>
    <x v="2"/>
    <x v="7"/>
    <s v="Het keuzedeel Inleiding geo-informatie sluit aan bij de steeds grotere rol die geo-informatie speelt op de arbeidsmarkt en bij de groeiende vraag naar professionals met geo-kennis. Geo-informatie wordt ingezet in o.m. de ruimtelijke vormgeving, navigatie, bouw en de zorg. Het keuzedeel richt zich op het kunnen vinden, lezen en presenteren van geo-informatie. Ook besteedt het aandacht aan de veelzijdigheid en het maatschappelijk belang van geo-informatie. Hiermee vormt het een plus op het mbo-diploma en vergroot het de inzetbaarheid van beroepsbeoefenaars op de arbeidsmarkt."/>
    <m/>
    <m/>
    <n v="1089167"/>
    <d v="2016-10-01T00:00:00"/>
    <m/>
  </r>
  <r>
    <x v="246"/>
    <m/>
    <s v="K0157"/>
    <x v="4"/>
    <x v="20"/>
    <s v="Dit keuzedeel verdiepende kennis op het gebied van FPZ voor apothekersassistenten. De complexiteit van zorg sterk neemt toe als gevolg van vergrijzing en door verschuiven van tweede- naar eerstelijns zorg. Door overheveling van specialistische geneesmiddelen naar het ziekenhuisbudget, raakt de specialistische farmaceutische zorg in de klinische en poliklinische apotheek geconcentreerd. Door toename van het aantal poliklinische apotheken, ontstaat behoefte op de arbeidsmarkt aan gespecialiseerde apothekersassistenten die complexere zorg leveren en zelfstandig functioneren in verschillende overlegvormen (met de patiënt en andere disciplines). De benodigde specialistische kennis voor ziekenhuis of poliklinische apotheek is in de basis van het kwalificatiedossier onvoldoende belegd. Het keuzedeel voorziet in deze extra kennis, bijvoorbeeld ontslag en opname expertise op het gebied van o.a. medicatieverificatie en EVC. Met dit mbo-certificaat zijn apothekersassistenten breder inzetbaar en kunnen zij terecht in de poliklinische en ziekenhuisapotheek. De kansen op de arbeidsmarkt zijn groter, omdat een overstap van een openbare apotheek naar de poliklinische of ziekenhuisapotheek eenvoudiger wordt."/>
    <m/>
    <m/>
    <n v="1094572"/>
    <d v="2017-08-01T00:00:00"/>
    <m/>
  </r>
  <r>
    <x v="247"/>
    <m/>
    <s v="K1190"/>
    <x v="1"/>
    <x v="1"/>
    <s v="Bedrijven moeten inspelen op de wensen van klanten. Deze willen kortere levertijden, de output moet omhoog en de kosten omlaag. Quick Response Manufacturing (QRM) is een procesverbetermethode gericht op het continu verkorten van de doorlooptijd, zowel op kantoor als in de productie, met als doel de flexibiliteit en reactiesnelheid van een organisatie te vergroten. Bij de werving van nieuw personeel en bij de ontwikkeling van medewerkers in de proces- en timmerindustrie blijkt dat de bestaande beroepsopleidingen onvoldoende aansluiten bij de gewenste kennis en vaardigheden. Deze behoefte wordt onderschreven door Litop (namens de procesindustrie) en NBvT (namens de timmerindustrie). In zowel de proces- als de timmerindustrie komen nieuwe en huidige medewerkers in aanmerking voor het scholingstraject dat uitgevoerd wordt in samenwerking met mbo-instellingen. Door het keuzedeel Introductie QRM industrieel produceren in te zetten voor bijscholing van medewerkers in de proces- en timmerindustrie kan aan de scholingsbehoefte worden voldaan."/>
    <s v="Na het volgen van het keuzedeel Introductie QRM industrieel produceren zijn medewerkers beter inzetbaar in de maakindustrie doordat zij procesverbetertechniek QRM toepassen om doorlooptijden zoveel mogelijk te verkorten."/>
    <s v="Dit keuzedeel is bedoeld voor nieuwe en huidige medewerkers, werkzaam op niveau 2/3, in de proces- en timmerindustrie."/>
    <n v="1370468"/>
    <d v="2021-01-21T00:00:00"/>
    <m/>
  </r>
  <r>
    <x v="99"/>
    <s v="Versie 2"/>
    <s v="K1505"/>
    <x v="4"/>
    <x v="4"/>
    <s v="Als gevolg van een groeiende behoefte aan jongerenwerkers die ontwikkelingsgericht en preventief kunnen werken en goed aansluiten bij de leefwereld van jongeren (in kwetsbare situaties), hebben werkgevers in het sociaal werk te maken met een tekort aan mbo-professionals met kennis en vaardigheden op dit vlak. Dit leidt tot een duidelijke scholingsbehoefte op het ondersteunen van jongeren in hun weg naar volwassenheid. Deze scholingsbehoefte wordt onderschreven door het grote aantal vacatures voor jongerenwerkers op landelijke vacaturesites, verspreid over diverse organisaties. Brancheorganisatie Sociaal Werk Nederland herkent deze scholingsbehoefte (Nieuwe prognose arbeidsmarkt van sociaal werk). Door het keuzedeel Jongerenwerk in te zetten voor (bij)scholing van werkenden en werkzoekenden in de branche, kan in deze scholingsbehoefte worden voorzien."/>
    <s v="Na het volgen van dit keuzedeel zijn medewerkers in het sociaal werk beter inzetbaar op het ontwikkelingsgericht en preventief ondersteunen van jongeren in hun proces naar volwassenheid. Zij kunnen specifieke jongerenwerkmethodieken inzetten om jongeren te ondersteunen in samenwerking met hun formele en informele netwerk. Dit maakt hen zelfstandig en doelgericht inzetbaar binnen het jongerenwerk, zowel in preventieve als ontwikkelingsgerichte trajecten."/>
    <s v="Dit keuzedeel is bedoeld voor werkenden en zij-instromers in het sociaal werk die in hun eerder gevolgde opleiding en/of opgedane werkervaring geen specifieke vaardigheden voor jongerenwerk hebben opgedaan."/>
    <n v="1567064"/>
    <d v="2025-08-01T00:00:00"/>
    <m/>
  </r>
  <r>
    <x v="248"/>
    <m/>
    <s v="K0869"/>
    <x v="7"/>
    <x v="26"/>
    <s v="Door de groei van e-commerce is de vraag naar bezorgers toegenomen, bij de grote logistieke bedrijven is er behoefte aan goed geschoold personeel. Dit keuzedeel biedt werkgevers mogelijkheden om hun werknemers om- of bij- te scholen. Daarnaast zorgt het keuzedeel voor werkgevers in de logistieke sector voor een kwalificerende tool om werkzoekenden in enkele maanden op te leiden en in te laten stromen op de logistieke arbeidsmarkt."/>
    <m/>
    <m/>
    <n v="1276312"/>
    <d v="2019-04-01T00:00:00"/>
    <m/>
  </r>
  <r>
    <x v="249"/>
    <m/>
    <s v="K1327"/>
    <x v="6"/>
    <x v="24"/>
    <s v="Veel melkveehouders hebben nu geen redelijke werkweek en moeten 24/7 inzetbaar zijn. Tegelijkertijd groeit het aantal dieren per bedrijf (CBS-Landbouwtelling). Daardoor is er een grote behoefte ontstaan aan deskundige medewerkers die het vee zelfstandig machinaal melken. Er is een structureel tekort aan deskundige medewerkers (Moeilijk vervulbare vacatures. Amsterdam: UWV Afdeling arbeidsmarktinformatie en -advies, 2019), waardoor melkveehouders alle werkzaamheden zelf op zich moeten nemen en dat is voor velen niet haalbaar. De nood is zo hoog dat melkveehouders teruggaan van drie naar twee keer melken per dag (Nieuwe Oogst). Bovendien ontstaan er problemen in de bedrijfsvoering en voor de gezondheid van de dieren als bij afwezigheid van de melkveehouder niemand het melken kan overnemen. Dit resulteert in een scholingsbehoefte op het beroepsgericht taakgebied van zelfstandig machinaal melken. Deze scholingsbehoefte wordt onderschreven door de ondernemers- en werkgeversorganisatie LTO. Door het keuzedeel Machinaal melken in te zetten voor bijscholing van werkenden en werkzoekenden kan aan deze scholingsbehoefte worden voldaan."/>
    <s v="Na het volgen van dit keuzedeel zijn werkenden en werkzoekenden beter inzetbaar in de melkveehouderij als zelfstandig melker: zelfstandig voorbereiden en uitvoeren van machinaal melken, controleren van de kwaliteit en de melkopslag, nabehandelen en reinigen van de ruimten en apparatuur, plus het uitvoeren van onderhoudswerkzaamheden en het verhelpen van eenvoudige storingen en defecten."/>
    <s v="Het certificaat is bedoeld voor werkenden die melkveehouders reeds ondersteunen bij machinaal melken en essentiële kennis en vaardigheden missen om de overstap te maken naar zelfstandig melker, en voor werkzoekenden met een niveau 3 opleidingsachtergrond in de agrarische sector, die willen werken als zelfstandig melker bij melkveehouderijbedrijven die machinaal melken."/>
    <n v="1452984"/>
    <d v="2022-10-22T00:00:00"/>
    <m/>
  </r>
  <r>
    <x v="250"/>
    <m/>
    <s v="K0686"/>
    <x v="1"/>
    <x v="13"/>
    <s v="Werknemers in de ondergrondse infrabranche die in het verleden de (eerste) monteur Gas/Water/Warmte of (eerste) monteur Data/Elektra (laagspanning of middenspanning) opleiding hebben gevolgd, zijn opgeleid in 1 of 2 disciplines. Men zou deze 'oud-leerlingen' en werknemers van nu graag de gelegenheid te geven om zich naast de in het verleden behaalde discipline nader te bekwamen in aanpalende disciplines. Door aan keuzedelen (met een erkend mbo-certificaat) deel te nemen en via een examinering af te ronden kunnen zij hun kennis en ervaring verbreden en hun employability verbeteren. Het bedrijfsleven, aangesloten bij BLEI, werkt hier graag aan mee. Binnen stichting BLEI is een zorgvuldige selectie gemaakt van keuzedelen waaraan de branche behoefte heeft."/>
    <m/>
    <m/>
    <n v="1249486"/>
    <d v="2017-08-01T00:00:00"/>
    <m/>
  </r>
  <r>
    <x v="251"/>
    <m/>
    <s v="K0228"/>
    <x v="5"/>
    <x v="5"/>
    <s v="Dit keuzedeel is opgesteld o.b.v. deze marktontwikkelingen. Voor werkenden en werkzoekenden is dit keuzedeel een kans om beter voorbereid op deze bewegende markt in te spelen. In 2017 start de branche onderzoek naar een model voor branchecertificering, waarmee praktijkkennis van medewerkers gewaardeerd kan worden, als zij uitstromen met het doel: versterken baankansen. Het keuzedeel mode sluit hierop aan. Het UWV voorspelt voor de komende 3 jaar lichte groei aan vacatures door de aantrekkende economie, de vraag naar verkoopspecialisten en productkennis is gestegen. Het aantal vacatures in detailhandel is in 2016 gestegen naar 138.000. 45% van deze vacatures bevindt zich in non-food."/>
    <m/>
    <m/>
    <n v="1121696"/>
    <d v="2017-08-01T00:00:00"/>
    <d v="2019-08-01T00:00:00"/>
  </r>
  <r>
    <x v="252"/>
    <m/>
    <s v="K1416"/>
    <x v="4"/>
    <x v="9"/>
    <s v="Als gevolg van arbeidsmarktkrapte in de kinderopvang worden werkgevers geconfronteerd met personeelstekorten en een daarmee samenhangende hoge werkdruk. Dit resulteert in de concrete behoefte om de groepshulp op licht verzorgende en ontwikkelingsgerichte taken bij te scholen, zodat deze de pedagogisch medewerker beter kan ondersteunen. Deze scholingsbehoefte wordt onderschreven door Brancheorganisatie Kinderopvang, Brancheorganisatie Maatschappelijke Kinderopvang en het ministerie van SZW. Deze partijen hebben de inhoud van dit keuzedeel ook opgenomen als onderdeel van het 'Ontwikkelpad kinderopvang'. Door de groepshulp bij te scholen op licht verzorgende en ontwikkelingsgerichte taken wordt tevens een eerste stap gezet in een mogelijke doorontwikkeling naar pedagogisch medewerker. Door het keuzedeel Ondersteuning in de kinderopvang in te zetten voor bijscholing van de groepshulp, kan aan deze scholingsbehoefte worden voldaan."/>
    <s v="Na het volgen van dit keuzedeel is de groepshulp beter inzetbaar in de kinderopvang m.b.t. licht verzorgende en ontwikkelingsgerichte taken en kan de groepshulp de pedagogisch medewerker beter ondersteunen bij het werken met de kinderen."/>
    <s v="Dit keuzedeel is bedoeld voor werkende en werkzoekende groepshulpen die zich willen bijscholen op het gebied van lichtverzorgende en ontwikkelingsgerichte taken en mogelijk in de toekomst willen doorgroeien naar de functie van pedagogisch medewerker."/>
    <n v="1512139"/>
    <d v="2024-01-31T00:00:00"/>
    <m/>
  </r>
  <r>
    <x v="253"/>
    <m/>
    <s v="K0925"/>
    <x v="1"/>
    <x v="18"/>
    <s v="Door de vergrijzing bestaat er binnen de tankopslag grote behoefte aan instroom van nieuwe werknemers. Op een tankterminal worden specifieke werkzaamheden uitgevoerd en hoge veiligheidseisen gesteld. Werkende en werkzoekende operators van buiten de branche kunnen na het volgen van dit keuzedeel samen met collega’s op een tankterminal aan de slag als mechanisch of procesoperator A."/>
    <m/>
    <m/>
    <n v="1280977"/>
    <d v="2019-10-19T00:00:00"/>
    <m/>
  </r>
  <r>
    <x v="254"/>
    <m/>
    <s v="K1105"/>
    <x v="2"/>
    <x v="7"/>
    <s v="De blockchaintechnologie staat nog in de kinderschoenen. Hierdoor weten bedrijven vaak niet goed genoeg hoe zij blockchain in kunnen zetten. Het werkveld heeft daarom behoefte aan toepasbare oplossingen die te gebruiken zijn binnen het eigen bedrijf. Met dit keuzedeel kunnen werkenden in de ICT-branche, werkzaam op niveau 3 of niveau 4 kennis en kunde opdoen van blockchaintechnologie en kunnen inzicht ontwikkelen in bedrijfsprocessen die verbeterd kunnen worden door toepassing van blockchaintechologie."/>
    <m/>
    <m/>
    <n v="1330710"/>
    <d v="2020-01-22T00:00:00"/>
    <m/>
  </r>
  <r>
    <x v="255"/>
    <m/>
    <s v="K0082"/>
    <x v="4"/>
    <x v="4"/>
    <s v="Dit verdiepende keuzedeel is ter ondersteuning van specifieke doelgroepen in de gehandicaptenzorg. Met dit certificaat kunnen ervaren beroepsbeoefenaren (die niveau 3 of 4 beheersen) zich verder verdiepen in de doelgroep/omgeving waarin zij werkzaam zijn. Het werkveld heeft behoefte aan deze gespecialiseerde werknemers, zodat specifieke doelgroepen beter ondersteund worden. Aan dit keuzedeel liggen competentieprofielen ten grondslag die vastgesteld zijn door sociale partners (VGN en de bonden). Het keuzedeel wordt in de praktijk al toegepast. Er zijn afspraken met scholen en werkveld om dit keuzedeel/certificaat aan te bieden."/>
    <m/>
    <m/>
    <n v="953728"/>
    <d v="2016-10-01T00:00:00"/>
    <m/>
  </r>
  <r>
    <x v="256"/>
    <m/>
    <s v="K1195"/>
    <x v="6"/>
    <x v="11"/>
    <s v="Ruim 60% van de bevolking op de ABC-landen spreekt Papiaments. Het is in daar de voertaal. Werknemers met onvoldoende taalniveau in het Papiaments ervaren belemmeringen in de communicatie met collega’s, klanten/cliënten/gasten en/of opdrachtgevers. Dit resulteert in een scholingsbehoefte op het gebied van de mondelinge en schriftelijke communicatie met de verschillende contactpersonen. Het keuzedeel Papiaments B1/B2 in het beroepsonderwijs voldoet aan de scholingsbehoefte om werkenden en werkzoekenden met voorkennis van Papiaments te scholen."/>
    <s v="Na het volgen van dit keuzedeel zijn werkenden en werkzoekenden beter inzetbaar in contact met collega’s, en ook in contact met klanten, cliënten, gasten en/of opdrachtgevers in het effectief communiceren. Zij verkrijgen bredere kennis over de taal en kunnen complexere gesprekken voeren. Hierdoor kunnen werkzaamheden beter besproken en uitgevoerd worden en werkrelaties gemakkelijk opgebouwd worden."/>
    <s v="Dit scholingstraject op basis van het keuzedeel is bedoeld voor alle werkenden en werkzoekenden op de ABC-landen, die het Papiaments op een aantoonbaar hoger niveau moeten beheersen."/>
    <n v="1368602"/>
    <d v="2021-08-01T00:00:00"/>
    <m/>
  </r>
  <r>
    <x v="257"/>
    <s v="Versie 2"/>
    <s v="K1065"/>
    <x v="1"/>
    <x v="18"/>
    <s v="Werkgevers in zaadveredelingsbedrijven kampen met een tekort aan ‘groene analisten’ die inzetbaar zijn op zowel geautomatiseerde als handmatige biologische analyses, determinaties en complexe en specialistische kweektechnieken op materiaal afkomstig van plantaardige oorsprong. Specifieke scholing op dit vlak is noodzakelijk. Deze scholingsbehoefte wordt ondersteund door Seedvalley, het internationale centrum voor plantenveredeling en zaadtechnologie. Het is de thuisbasis voor tientallen innovatieve bedrijven die hoogwaardige rassen en nieuwe technologie ontwikkelen voor de groenten- en sierbloementeelt. Door dit keuzedeel in te zetten voor bijscholing van analisten/laboranten, werkzaam in zaadveredelingsbedrijven, kan aan deze scholingsbehoefte worden voldaan."/>
    <m/>
    <m/>
    <n v="1323702"/>
    <d v="2020-04-25T00:00:00"/>
    <m/>
  </r>
  <r>
    <x v="258"/>
    <m/>
    <s v="K0636"/>
    <x v="1"/>
    <x v="18"/>
    <s v="Volgens werkgevers is kennis van pneumatische en/of hydraulische componenten noodzakelijk voor een groot aantal processen en fasen in de industriële sector. Deze kennis is momenteel op meerdere niveaus onvoldoende aanwezig in de technieksector. Dit leidt tot een belemmering in de productie en resulteert in een scholingsbehoefte van monteurs en operators. Het gaat daarbij om kennis en toepassing van pneumatiek en hydrauliek. De aanvraag wordt ondersteund door twee grote internationaal georiënteerde industriële bedrijven."/>
    <s v="Door een certificaat te koppelen aan het keuzedeel pneumatiek en hydrauliek niveau 2 en 3 kan zittend personeel worden geschoold en kan aan de scholingsbehoefte worden voldaan. De certificaathouder beschikt over extra kennis van producten en machines waardoor zijn of haar inzetbaar wordt verbreed en verdiept. De certificaathouder beheerst de principes en functies van de pneumatiek en hydrauliek en kan deze in de praktijk toepassen."/>
    <s v="Werkenden in de procesindustrie die op mbo-niveau 2 of 3 functioneren en hun kennis wat betreft pneumatiek en hydrauliek willen verbreden."/>
    <n v="1252982"/>
    <d v="2023-08-01T00:00:00"/>
    <m/>
  </r>
  <r>
    <x v="142"/>
    <m/>
    <s v="K1189"/>
    <x v="4"/>
    <x v="20"/>
    <s v="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
    <s v="Certificaathouders kunnen het concept positieve gezondheid beter toepassen in hun werk door het ‘juiste gesprek’ te voeren (op basis van methodisch aangeleerde gesprektechnieken) en hiermee cliënten ondersteunen bij verbeterstappen ten aanzien van hun eigen gezondheid en welzijn."/>
    <s v="Dit keuzedeel is bedoeld voor werkenden en werkzoekenden in de sectoren zorg, welzijn, sport die mensen begeleiden, ondersteunen en voorlichten met betrekking tot hun gezondheid."/>
    <n v="1370548"/>
    <d v="2022-08-01T00:00:00"/>
    <m/>
  </r>
  <r>
    <x v="142"/>
    <m/>
    <s v="K1189"/>
    <x v="4"/>
    <x v="9"/>
    <s v="Landelijk gezien kampen steeds meer mensen met leefstijlziekten die de maatschappij veel geld kosten. Als gevolg van deze ontwikkeling vallen mensen (soms langdurig) uit door ziekte en krijgen werkgevers te maken met personeelstekorten. Daarnaast lopen de kosten in de gezondheidszorg op omdat er nog te weinig aan preventie wordt gedaan. Er kan veel geld worden bespaard als mensen vitaal hun werk kunnen doen en geen of minder gebruik maken van de zorg. Bedrijven en scholen in de sectoren zorg, welzijn en sport onderschrijven de visie van positieve gezondheid en vinden het noodzakelijk dat naast nieuwe beroepsbeoefenaren, ook bestaande medewerkers en werkzoekenden in dit gedachtengoed worden geschoold zodat mensen langer vitaal blijven in hun beroep (zie ook beschreven in onderliggende publicatie https://www.health-holland.com/about-us/publications/transitieagenda-human-capital). Na het volgen van het keuzedeel Positieve gezondheid in de praktijk hebben medewerkers beter inzicht in hun eigen gezondheid en de manier waarop zij hieraan kunnen bijdragen én kunnen zij vanuit het gedachtengoed ook anderen op een positieve manier begeleiden in het stimuleren van gezond gedrag. De samenwerking van een 6-tal ROC’s, het Institute for Positive Health en diverse partners in het werkveld (o.a. Jeroen Bosch ziekenhuis, Reinaerde, MEE &amp; De Wering) en de betrokkenheid van de BTG Zorg, Welzijn &amp; Sport getuigt van regionaal en landelijk draagvlak."/>
    <s v="Certificaathouders kunnen het concept positieve gezondheid beter toepassen in hun werk door het ‘juiste gesprek’ te voeren (op basis van methodisch aangeleerde gesprektechnieken) en hiermee cliënten ondersteunen bij verbeterstappen ten aanzien van hun eigen gezondheid en welzijn."/>
    <s v="Dit keuzedeel is bedoeld voor werkenden en werkzoekenden in de sectoren zorg, welzijn, sport die mensen begeleiden, ondersteunen en voorlichten met betrekking tot hun gezondheid."/>
    <n v="1370548"/>
    <d v="2022-08-01T00:00:00"/>
    <m/>
  </r>
  <r>
    <x v="259"/>
    <m/>
    <s v="K0399"/>
    <x v="1"/>
    <x v="18"/>
    <s v="Als gevolg van een negatief imago en onbekendheid hebben werkgevers in de procesindustrie te maken met een tekort aan geschoolde operators en aan begeleidingscapaciteit. Dit resulteert in een scholingsbehoefte aan operators die breed inzetbaar zijn. Het gaat met name om kennis van besturingstechniek van productieprocessen en van natuurkundige onderwerpen. Want er kunnen zich rondom productieprocessen afwijkende en/of onvoorziene omstandigheden en situaties voordoen waarover de certificaathouder met een operator moet kunnen overleggen."/>
    <s v="De certificaathouder beschikt na afronding van het keuzedeel over een set van vakkennis en vaardigheden om reguliere productieprocessen bestaande uit standaardtaken en –processen in de procesindustrie te begrijpen, te bewaken en te analyseren. Hierdoor kan de certificaathouder zelfstandig werken en de gevolgen van acties en routinematige knelpunten overzien."/>
    <s v="De doelgroep van het keuzedeel bestaat uit werkenden die een soortgelijke functie bekleden en/of werken in een aanverwante technische sector. Het keuzedeel is ook interessant voor werkzoekenden met een achtergrond in de procesindustrie. Zij kunnen zich bij- en of omscholen."/>
    <n v="1123404"/>
    <d v="2022-08-01T00:00:00"/>
    <m/>
  </r>
  <r>
    <x v="260"/>
    <m/>
    <s v="K0826"/>
    <x v="1"/>
    <x v="18"/>
    <s v="Procesoperators die in productiebedrijven gaan werken zijn specifiek opgeleid, maar in deze bedrijven wordt van werknemers gevraagd dat zij kennis hebben van de gehele logistieke keten en hierin ook meerdere taken kunnen uitvoeren. Met dit keuzedeel kunnen operators worden bijgeschoold op deze kennis. Daarnaast hebben productiebedrijven waar lopende band werkzaamheden worden uitgevoerd veel ongekwalificeerde medewerkers waarvoor de basiskennis uit het keuzedeel een goede opstap is. Met dit keuzedeel krijgen werkenden en werkzoekenden zicht op het geheel van processen binnen een bedrijf en worden zij zich bewust van hun rol bij het behalen van de prestatie-indicatoren en het handhaven van de kwaliteitseisen."/>
    <m/>
    <m/>
    <n v="1260849"/>
    <d v="2019-10-19T00:00:00"/>
    <m/>
  </r>
  <r>
    <x v="261"/>
    <m/>
    <s v="K0334"/>
    <x v="6"/>
    <x v="29"/>
    <s v="In de levensmiddelenindustrie vindt door digitalisering en robotisering een verschuiving plaats in werkzaamheden. Bij zowel de primaire productie als verwerking van voeding komt steeds meer technologie kijken. Grotere inzet van machines zorgt voor betaalbaarheid en constante kwaliteit van levensmiddelen. Bij verschillende bedrijven is een (gedeeltelijke) bijscholing van medewerkers nodig om zelfstandig storingen te kunnen beoordelen en oplossen. Na het afronden van dit keuzedeel is de allround medewerker versindustrie (niveau 3) beter toegerust voor de taakverschuiving van ambachtelijke taken naar productietechnische werkzaamheden."/>
    <m/>
    <m/>
    <n v="1123593"/>
    <d v="2020-01-22T00:00:00"/>
    <m/>
  </r>
  <r>
    <x v="262"/>
    <m/>
    <s v="K1376"/>
    <x v="4"/>
    <x v="4"/>
    <s v="In verpleeg- en verzorgingshuizen en organisaties in de thuiszorg is het aantal cliënten met een psychiatrische stoornis toegenomen. Dit blijkt uit onderzoek van Nivel (kennisorganisatie voor onderzoek naar de gezondheidszorg). De zorg aan deze cliënten vraagt specifieke kennis en vaardigheden van zorgmedewerkers. Zorgorganisaties in de VVT hebben behoefte aan zorgmedewerkers die geschoold zijn om een psychiatrische stoornis te herkennen en passende zorg te bieden aan deze cliënten en hun naasten. Door het keuzedeel Psychiatrie in de VVT in te zetten voor (bij)scholing van zorgmedewerkers in de VVT kan aan deze scholingsbehoefte worden voldaan."/>
    <s v="Na het volgen van dit keuzedeel zijn zorgmedewerkers beter in staat om psychiatrische stoornissen bij diverse doelgroepen in de VVT te herkennen, cliënten en hun naasten te ondersteunen en zo nodig de-escalerend te handelen."/>
    <s v="Dit keuzedeel is bedoeld voor zorgmedewerkers die werkzaam zijn in verpleeg- of verzorgingshuizen of in de thuiszorg."/>
    <n v="1455503"/>
    <d v="2024-04-27T00:00:00"/>
    <m/>
  </r>
  <r>
    <x v="263"/>
    <m/>
    <s v="K1332"/>
    <x v="6"/>
    <x v="24"/>
    <s v="Acht op de tien melkveehouders kiest bij uitbreiding, renovatie of nieuwbouw voor melkrobots. Momenteel melkt 30% van de melkveehouders met robots (Robotmelken wordt de standaard, Boerderij, maart 2022). Het werken met een melkrobot vraagt een andere focus van de melkveehouder. Het accent van de werkzaamheden verschuift van het melken zelf naar het bewaken van gezondheid en melkproductie van het individuele dier en het managen van de randvoorwaarden. Vaak ontstaan er problemen door foutief gebruik van de robot. De dieren worden ziek en de melkkwaliteit gaat achteruit. De specifieke kennis is die nodig is om de nieuwe bedrijfsvoering te laten slagen ontbreekt. Dit resulteert in een scholingsbehoefte op het gebied van het inzetten van melkrobots. Deze scholingsbehoefte wordt onderschreven door de ondernemers- en werkgeversorganisatie LTO. Door het keuzedeel Robotmelken in te zetten voor bijscholing van werkenden en werkzoekenden kan aan deze scholingsbehoefte worden voldaan."/>
    <s v="Na het volgen van dit keuzedeel zijn werkenden en werkzoekenden beter inzetbaar in de melkveehouderij op het gebied van automatisch melken. Zij kunnen zelfstandig de melkrobot hanteren, de melkwinning monitoren en randvoorwaarden managen (zoals goede klauwgezondheid, voeding, uiergezondheid, hygiëne etc.)."/>
    <s v="Het certificaat is bedoeld voor melkveehouders die overstappen van machinaal melken op robotmelken en voor werkzoekenden met een niveau 3 opleidingsachtergrond in de agrarische sector, die willen werken bij melkveehouderijbedrijven die automatisch melken."/>
    <n v="1453047"/>
    <d v="2022-10-22T00:00:00"/>
    <m/>
  </r>
  <r>
    <x v="264"/>
    <m/>
    <s v="K0400"/>
    <x v="2"/>
    <x v="7"/>
    <s v="De wereld wordt steeds ‘digitaler’ en het thema cybersecurity wordt daarmee steeds belangrijker. De keuzedelen Security in systemen en netwerken 1 en 2 richten zich op een aantal specialistische informatiebeveiligingstaken die verder gaan dan de beveiligingstaken die een reguliere ICT beheerder uitvoert. Naast signaleren en implementeren van beveiligingsmaatregelen zijn ook de sociaal-communicatieve vaardigheden en een integer en ethische gedrag een belangrijk onderdeel van de keuzedelen. Het beter inspelen op specifieke cybersecurity-onderwerpen is een actuele vraag vanuit de arbeidsmarkt, het behalen van dit keuzedeel is dan ook voor werkzoekenden en werkenden van grote meerwaarde."/>
    <m/>
    <m/>
    <n v="1197226"/>
    <d v="2016-10-01T00:00:00"/>
    <m/>
  </r>
  <r>
    <x v="172"/>
    <m/>
    <s v="K1261"/>
    <x v="1"/>
    <x v="6"/>
    <s v="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monteurs op mbo niveau 3 is bepalend voor de inbedding en het succes van Smart Maintenance in de fabrieken. Met dit gezamenlijke, domein-overschrijdende keuzedeel kunnen monteurs op niveau 3 zich specialiseren in Smart Maintenance. Hierbij werken zij aan innovaties en nieuwe toepassingen die mogelijkheden bieden tot slim onderhoud van machines en processen. Deze scholingsbehoefte wordt onderschreven door verschillende bedrijven van Techport uit de regio IJmond zoals Tata Steel, Nuon/Vattenfall en de Provincie Noord-Holland. Door een certificaat te koppelen aan het keuzedeel Smart maintenance, geschikt voor niveau 3 en het keuzedeel in te zetten om zittend personeel te trainen kan aan de scholingsbehoefte worden voldaan."/>
    <s v="Na het volgen van het keuzedeel Smart maintenance, geschikt voor niveau 3 zijn werkenden in de maakindustrie beter inzetbaar op het opstellen van een onderhoudsconcept voor een installatie(deel)."/>
    <s v="Dit keuzedeel is bedoeld voor werkenden in de maakindustrie met een achtergrond als technicus, monteur of operator op niveau 3."/>
    <n v="1379897"/>
    <d v="2022-01-29T00:00:00"/>
    <m/>
  </r>
  <r>
    <x v="172"/>
    <m/>
    <s v="K1261"/>
    <x v="1"/>
    <x v="18"/>
    <s v="Veel producenten in de maakindustrie onderzoeken de mogelijkheden van voorspelbaar (slim) onderhoud van installaties en processen op basis van data. De collectie en analyse van data wordt vaak gezien als advanced en voorbestemd voor (hbo+) engineers en analisten. Maar juist de adoptie bij monteurs op mbo niveau 3 is bepalend voor de inbedding en het succes van Smart Maintenance in de fabrieken. Met dit gezamenlijke, domein-overschrijdende keuzedeel kunnen monteurs op niveau 3 zich specialiseren in Smart Maintenance. Hierbij werken zij aan innovaties en nieuwe toepassingen die mogelijkheden bieden tot slim onderhoud van machines en processen. Deze scholingsbehoefte wordt onderschreven door verschillende bedrijven van Techport uit de regio IJmond zoals Tata Steel, Nuon/Vattenfall en de Provincie Noord-Holland. Door een certificaat te koppelen aan het keuzedeel Smart maintenance, geschikt voor niveau 3 en het keuzedeel in te zetten om zittend personeel te trainen kan aan de scholingsbehoefte worden voldaan."/>
    <s v="Na het volgen van het keuzedeel Smart maintenance, geschikt voor niveau 3 zijn werkenden in de maakindustrie beter inzetbaar op het opstellen van een onderhoudsconcept voor een installatie(deel)."/>
    <s v="Dit keuzedeel is bedoeld voor werkenden in de maakindustrie met een achtergrond als technicus, monteur of operator op niveau 3."/>
    <n v="1379897"/>
    <d v="2022-01-29T00:00:00"/>
    <m/>
  </r>
  <r>
    <x v="265"/>
    <m/>
    <s v="K1494"/>
    <x v="6"/>
    <x v="11"/>
    <s v="In een (horeca)bedrijf waar alcohol geschonken en/of verkocht wordt is het wettelijk verplicht dat er altijd minimaal 1 persoon in de zaak aanwezig is met een certificaat Sociale Hygiëne en bij paracommerciële instellingen* moeten er altijd minimaal 2 personen aanwezig zijn met een certificaat Sociale Hygiëne (Lubbers, 2025; Koninklijke Horeca Nederland, 2024). Als gevolg van krapte op de arbeidsmarkt en niet terugkerende werknemers na corona hebben werkgevers in de gastvrijheidsbranche te maken met een structureel personeelstekort (WERKbedrijf, 2023) en is niet al het daartoe verplichte personeel in het bezit van een certificaat Sociale Hygiëne. Tegelijkertijd is er een toename van agressie onder klanten (Centraal Bureau voor de Statistiek, 2024; Kim, 2024), wat het belang benadrukt dat het sociaal hygiënisch beleid van een bedrijf wordt nageleefd. Door deze ontwikkelingen is er in de gastvrijheidsbranche een grote behoefte aan uitvoerend en leidinggevend personeel dat voldoende gekwalificeerd is, o.a. op het gebied van sociale hygiëne (Venekamp, 2024, Koninklijke Horeca Nederland, 2024). Door een gecertificeerd keuzedeel Sociale Hygiëne in te zetten voor bijscholing van werkenden en werkzoekenden in de gastvrijheidsbranche kan aan deze scholingsbehoefte worden voldaan. *Paracommerciële instellingen zijn niet-commerciële organisaties, zoals sportclubs of buurthuizen, die als nevenactiviteit alcohol schenken zonder winstoogmerk, onder voorwaarden vastgelegd in de Alcoholwet en gemeentelijke verordeningen."/>
    <s v="Na het behalen van het certificaat Sociale Hygiëne is de certificaathouder bevoegd om als leidinggevende of verantwoordelijke op te treden in de gastvrijheidsbranche waar alcohol wordt geschonken of verkocht, zoals wettelijk vereist is volgens de Alcoholwet. De certificaathouder kan toezicht houden op het naleven van regels rondom alcoholgebruik, gastvrijheid, veiligheid en hygiëne. Tevens kan de certificaathouder collega’s instrueren en aansturen over sociaal hygiënisch gedrag en conflictbeheersing."/>
    <s v="Dit keuzedeel is (primair) bedoeld voor werkenden en werkzoekenden in met name de gastvrijheidsbranche die alcohol schenken en/of verkopen, en die vanuit wet- en regelgeving verplicht zijn een Verklaring Sociale Hygiëne te bezitten, maar deze nog niet hebben."/>
    <n v="1536635"/>
    <d v="2025-08-01T00:00:00"/>
    <m/>
  </r>
  <r>
    <x v="266"/>
    <m/>
    <s v="K1000"/>
    <x v="6"/>
    <x v="11"/>
    <s v="De keuzedelen hebben een zelfstandige meerwaarde voor werkenden en werkzoekenden op alle mbo-niveaus om zich verder te profileren op de arbeidsmarkt binnen de Euregio. Conclusie is dat ze niet alleen in de Euregio meerwaarde bieden, maar dat zij ook een positieve aandacht genereren en daarmee een impuls kunnen geven op het behalen van vergelijkbare bestaande en erkende certificaten. SBB vindt het belangrijk dat recht gedaan wordt aan de positie van particuliere instellingen wanneer mbo-certificaten verwant zijn aan bestaand en erkend aanbod uit die sector. Onderwijsinstellingen ervaren een toegenomen belangstelling voor hun taalonderwijs sinds het mogelijk is om hier een certificaat voor te krijgen. Het geeft erkenning voor het feit dat Engels in het onderwijs een belangrijke vaardigheid is. Voor Duits geldt dat er een samenwerking is waarbij de streekprovincies en bedrijfsleven al interesse hebben getoond voor het aanbieden van de keuzedelen aan werkenden en werkzoekenden aan te bieden. Voor alle talen geldt dat als mogelijkheid gezien voor diverse beroepsbeoefenaren om het contact met diverse (klant)groepen te verbeteren."/>
    <m/>
    <m/>
    <n v="1305443"/>
    <d v="2018-07-01T00:00:00"/>
    <m/>
  </r>
  <r>
    <x v="267"/>
    <m/>
    <s v="K1263"/>
    <x v="1"/>
    <x v="14"/>
    <s v="In de afbouw- en onderhoudsbranche is er een tendens onder bedrijven om de klant een totaalonderhoudspakket aan te bieden. Het aanbrengen van wandbekleding ter verbetering, verfraaiing, en/of vernieuwing van interieurs is binnen dat pakket een algemeen voorkomende activiteit. Beroepen in het onderhouden, verbeteren en/of vernieuwen van interieurs binnen vastgoed worden door het UWV en kiesmbo.nl in brede zin gekwalificeerd als kansberoepen: er zijn minder medewerkers op de markt dan de vraag die de bedrijven hebben. Aanbrengen van wandbekleding wordt van oudsher door schilders uitgevoerd. Onderzoek van branchevereniging OnderhoudNL toont aan dat 26% van de schildersbedrijven inderdaad ook wandbekleding aanbrengt. In de opleiding tot (gezel) schilder wordt aan wandbekleden echter steeds minder tijd besteed, waardoor de nieuwe lichtingen schilders onvoldoende inzetbaar zijn voor deze activiteit. Dit resulteert in een scholingsbehoefte op het aanbrengen van wandbekleding om de klant een totaalonderhoudspakket te kunnen (blijven) leveren. Door het inzetten van keuzedeel Specialisatie aanbrengen van wandbekleding voor (bij)scholing van werkenden en werkzoekenden kan aan deze scholingsbehoefte worden voldaan. De scholingsbehoefte wordt gedeeld en ondersteund door Nimeto, Schildersvakopleiding Assen, Schildersvakopleiding Rosmalen, Schildersvakopleiding Zutphen en door brancheorganisatie OnderhoudNL. Deze samenwerking moet de landelijke herkenbaarheid garanderen"/>
    <s v="Na het volgen van dit keuzedeel zijn werkenden en werkzoekenden in de afbouw- en onderhoudsbranche breder en beter inzetbaar op het voorbehandelen van ondergronden, het inmeten, op maat maken en aanbrengen van diverse typen wandbekleding op verscheidene dragers, met en zonder patroon. Men kan tevens overweg met nieuwe of te herstellen ondergronden en met verschillende oriëntaties."/>
    <s v="Dit keuzedeel is bedoeld voor op-, om- en herscholers die reeds werken of willen gaan werken in de afbouw- en onderhoudsbranche en zich willen bekwamen in het aanbrengen van wandbekleding. Voorkennis en/of werkervaring is voor dit scholingstraject niet noodzakelijk."/>
    <n v="1382777"/>
    <d v="2021-10-28T00:00:00"/>
    <m/>
  </r>
  <r>
    <x v="148"/>
    <m/>
    <s v="K1265"/>
    <x v="1"/>
    <x v="8"/>
    <s v="Bedrijven in de smart infrasector ontwerpen, bouwen en onderhouden installaties en leveren oplossingen voor mobiliteit, openbare verlichting, riooltechnologie, tunnels, sluizen en andere infrastructuur, waarbij ‘slimme technologie’ wordt toegepast. Onder slimme of smart infratechniek wordt verstaan: Alle technologie die functionaliteit toevoegt voor de gebruiker en/of beheerder in de fysieke openbare ruimte. Denk hierbij aan een combinatie van fysieke elementen en mechatronische, elektrotechnische, sensortechnische en data- en netwerkcommunicatie technieken. Al vele jaren merkt het bedrijfsleven in de smart infrasector dat in toenemende mate een kloof ontstaat tussen gewenste en aanwezige kennis en vaardigheden van zowel nieuw als bestaand technisch personeel. Deze kloof tussen vraag en aanbod wordt versterkt door de transitie naar smart infra/smart city. In deze transitie worden veel infra aspecten in de openbare ruimte slim gemaakt door sensoren, communicatienetwerken en data-analyse. Bijkomende complexiteit is dat deze systemen met elkaar in verbinding staan en onderling communiceren en dit vergt nieuwe kennis en vaardigheden. Door technici die werkzaam zijn in de infra op niveau 4 te trainen in (complexe) smart infratechnieken kan het bedrijfsleven in de smart infrasector beter inspelen op de digitalisering van de openbare ruimte. Deze scholingsbehoefte wordt onderschreven door de branchevereniging voor de smart infrasector ASTRIN. Door een certificaat te koppelen aan het keuzedeel Specialisatie smart infra installatie, service en onderhoud en het keuzedeel in te zetten om zittende technici op niveau 4 te trainen kan aan de scholingsbehoefte worden voldaan."/>
    <s v="Na het volgen van het keuzedeel Specialisatie smart infra installatie, service en onderhoud zijn technici in de infra werkend op niveau 4 beter inzetbaar op de (complexe) installatie-, service- en onderhoudstaken in de smart infra."/>
    <s v="Dit keuzedeel is bedoeld voor technici werkzaam in de infra op niveau 4 die steeds meer te maken krijgen met smart infra."/>
    <n v="1382041"/>
    <d v="2021-10-28T00:00:00"/>
    <m/>
  </r>
  <r>
    <x v="268"/>
    <m/>
    <s v="K1366"/>
    <x v="6"/>
    <x v="24"/>
    <s v="De toenemende aandacht voor welzijn en gezondheid van dieren en kringlooplandbouw heeft geleid tot een behoefte aan professionalisering van medewerkers die vleeskalveren voeren en verzorgen. Het werken met vleeskalveren vraagt specifieke kennis over en inzicht in de opstart, voeding, gezondheid en welzijn van vleeskalveren en de rol van vleeskalverhouderijen in de kringlooplandbouw. Het keuzedeel Specialisatie vleeskalverhouderij voorziet in de specifieke scholingsbehoefte van vleeskalverhouders."/>
    <s v="Na het volgen van dit keuzedeel zijn certificaathouders beter in staat om vleeskalveren te voeren en te verzorgen met oog voor zowel het welzijn en de gezondheid van vleeskalveren als het economisch perspectief van het bedrijf."/>
    <s v="Dit keuzedeel is bedoeld voor werkenden in de vleeskalverhouderij en melkveehouders die hun vleeskalveren zelf afmesten of leveren aan vleeskalverhouderijen."/>
    <n v="1455234"/>
    <d v="2023-01-31T00:00:00"/>
    <m/>
  </r>
  <r>
    <x v="269"/>
    <m/>
    <s v="K0288"/>
    <x v="4"/>
    <x v="23"/>
    <s v="Regionale en lokale sport- en bewegen aanbieders zijn nog onvoldoende toegerust om ook specifieke doelgroepen adequaat te ondersteunen bij de diverse sport- en bewegen activiteiten. Deze scholingsbehoefte wordt onderschreven door Gehandicaptensport Nederland, Achterhoek in beweging, Estinea, Elver, Stichting ZoZijn Zorg en Stichting Nationale Raad Zwemveiligheid en sluit tevens aan bij het in 2018 gesloten Nationaal Sportakkoord ‘Sport verenigt Nederland’ en het Nationaal Preventieakkoord."/>
    <m/>
    <m/>
    <n v="1008264"/>
    <d v="2020-04-25T00:00:00"/>
    <m/>
  </r>
  <r>
    <x v="270"/>
    <m/>
    <s v="K0243"/>
    <x v="5"/>
    <x v="5"/>
    <s v="De keuzedelen Supermarkt (geschikt voor niveau 2) en Supermarkt (geschikt voor niveau 3 en 4) omvatten de werkzaamheden van de beroepsbeoefenaar in de supermarkt. Hiervoor gelden veelal standaardwerkwijzen. Om in te spelen op de vragen en behoeften van klanten voert hij werkzaamheden naar eigen inzicht uit. Voor de werkzaamheden heeft de beroepsbeoefenaar basiskennis en vaardigheden van de artikelen uit het levensmiddelenassortiment nodig. Ook heeft hij basiskennis nodig van (supermarkt)procedures en wettelijke regels op het gebied van levensmiddelen, (persoonlijke) hygiëne, HACCP, Arbo, veiligheid en milieu. Vanuit de arbeidsmarkt wordt een duidelijke meerwaarde gezien voor het verbinden van certificaten een deze keuzedelen. Een derde van de werkgelegenheid in de retail is in de supermarkten. Deze keuzedelen staan daarom vaak geprogrammeerd voor 2016-2017 en vormen het vervolg op eerdere convenanten als gevolg van hechte samenwerking bedrijfsleven - beroepsonderwijs binnen deze sector."/>
    <m/>
    <m/>
    <n v="1121978"/>
    <d v="2016-10-01T00:00:00"/>
    <m/>
  </r>
  <r>
    <x v="271"/>
    <m/>
    <s v="K0615"/>
    <x v="4"/>
    <x v="23"/>
    <s v="Veel jongeren worden niet meer bereikt door traditionele sportverenigingen, maar ze herkennen zich wel in ‘ongebonden sport’. Urban sporten stimuleren een gezonde leefstijl en dragen bij aan participatie in de samenleving. In steden worden hiervoor speciale play-grounds ingericht ter stimulering van sporten in de openbare ruimte. Omdat er sprake is van een groeimarkt zijn er ook veel aanbieders van sport en bewegingsactiviteiten en is er een groeiende vraag naar sport- en bewegingsleiders met voldoende kennis en vaardigheden op het gebied van urban sports. Met het afronden van dit keuzedeel kunnen sport- en bewegingsleiders, werkzaam op niveau 3 of 4 zich specialiseren op het gebied van urban sports."/>
    <m/>
    <m/>
    <n v="1110619"/>
    <d v="2020-01-22T00:00:00"/>
    <m/>
  </r>
  <r>
    <x v="272"/>
    <m/>
    <s v="K0442"/>
    <x v="1"/>
    <x v="18"/>
    <s v="Door robotisering en automatisering verandert de productiesector. Medewerkers die in bedrijven zijn opgeleid hebben niet meer de juiste voorkennis en daarom is er behoefte aan bijscholing. Daarnaast kan het keuzedeel ook voorzien in de groeiende arbeidsmarktbehoefte. Dit keuzedeel maakt dat procesoperators A in staat zijn om ook werkzaamheden van de mechanisch operator uit te voeren."/>
    <m/>
    <m/>
    <n v="1196535"/>
    <d v="2019-10-19T00:00:00"/>
    <m/>
  </r>
  <r>
    <x v="273"/>
    <m/>
    <s v="K1181"/>
    <x v="6"/>
    <x v="29"/>
    <s v="In de diervoedersector zijn circa 100 bedrijven actief. Bij deze bedrijven zijn 8.000 – 9.000 personen werkzaam waarvan 25-30% binnen de productie. Medewerkers die instromen dienen geschoold te worden in de specifieke aspecten van de diervoederproductie. Uitgaande van een verloop van 5% komt dit per jaar neer op 115 medewerkers. Er is in Nederland geen opleiding die specifiek gericht is op functies binnen de productie. Brancheorganisatie Nevedi noemt de krappe arbeidsmarkt als één van de uitdagingen voor de sector voor de periode 2020-2025. Dit certificaat is een directe reactie op de krappe arbeidsmarkt om de 115 deelnemers om of bij te scholen in de specifieke aspecten van de diervoederproductie."/>
    <s v="Na het volgen van dit keuzedeel en het behalen van dit certificaat zijn deelnemers is staat: - op een correcte manier grondstoffen voor diervoeders in ontvangst te nemen en gereed te maken voor productie; - de maal-menglijn(en) en de perslijn(en) in diervoederbedrijf zelfstandig te bedienen; - de kwaliteit van de korrels te controleren; - zelfstandig onderhoudswerkzaamheden uit te voeren en kleine storingen op te lossen aan de installaties. Hierdoor zijn ze zelfstandig inzetbaar in het productieproces voor diervoeders."/>
    <s v="De doelgroep betreft met name medewerkers die starten bij een diervoederbedrijf in de functie van operator, die niet eerder bij een diervoederbedrijf werkzaam zijn geweest. Dit betref circa 95% van de instroom."/>
    <n v="1352530"/>
    <d v="2020-10-31T00:00:00"/>
    <m/>
  </r>
  <r>
    <x v="274"/>
    <m/>
    <s v="K0645"/>
    <x v="1"/>
    <x v="18"/>
    <s v="Dit keuzedeel is van meerwaarde voor biologisch medisch analisten en biotechnologisch analisten (niveau 4) die werkzaam zijn bij medische laboratoria. Het keuzedeel kan dienen om kennis actueel te houden en voor het verkrijgen van de noodzakelijke kennis om hematologische analyses te kunnen verrichten om zodoende in een medische setting te kunnen gaan werken. Diverse ziekenhuizen in Nederland willen op deze manier hun personeel bijscholen op het gebied van hematologie."/>
    <m/>
    <m/>
    <n v="1249285"/>
    <d v="2019-10-19T00:00:00"/>
    <m/>
  </r>
  <r>
    <x v="275"/>
    <m/>
    <s v="K1341"/>
    <x v="1"/>
    <x v="18"/>
    <s v="Door vergrijzing en een lage instroom is er een tekort aan glasoperators. Daarnaast zijn er door toegenomen industrialisatie in de branche en hogere eisen vanuit klant en overheid tegenwoordig zowel kennis en vaardigheden nodig op het gebied van de glasproductie als op het gebied van het bedienen en bewaken van de industriële processen."/>
    <s v="Na het volgen van dit keuzedeel zijn operators breder inzetbaar in de maakindustrie, specifiek de glasproductie, en kunnen ze direct aan de slag."/>
    <s v="Om aan deze scholingsbehoefte te kunnen voldoen, wil de glasproducerende industrie het keuzedeel ‘Verdieping industriële processen glasproductie’ inzetten voor bijscholing van operators A, B en C die werken of willen gaan werken in de glasproductie."/>
    <n v="1447122"/>
    <d v="2023-04-29T00:00:00"/>
    <m/>
  </r>
  <r>
    <x v="276"/>
    <m/>
    <s v="K0361"/>
    <x v="2"/>
    <x v="2"/>
    <s v="Dit keuzedeel brengt een verdieping aan op het voorbereiden en coördineren van mediaproducties. Deze verdieping stelt mediamanagers in staat de technische realisatie van mediaproducties zelfstandig uit te voeren. Inzicht in alle productiefasen van het hele assortiment van mediaproducties wordt vergroot door vaardigheden op te doen met hardware en software die worden gebruikt bij die producties. Dit keuzedeel vergroot de kansen op de arbeidsmarkt en het doorgroeien in een functie als ervaren mediamanager binnen de creatieve sector."/>
    <m/>
    <m/>
    <n v="923544"/>
    <d v="2016-10-01T00:00:00"/>
    <m/>
  </r>
  <r>
    <x v="277"/>
    <m/>
    <s v="K0418"/>
    <x v="1"/>
    <x v="18"/>
    <s v="In grote chemische bedrijven, zoals bijvoorbeeld raffinaderijen is er een grote vraag naar nieuwe medewerkers. In de chemische industrie is het daarbij noodzakelijk dat medewerkers inzicht en kennis hebben van het proces dat plaatsvindt en dat proces is vaak niet meer visueel waarneembaar. In dit keuzedeel doet de mechanisch operator A of een werkzoekende van buiten de sector deze noodzakelijke kennis op van de meng- en scheidingstechnieken die in de chemische industrie gebruikt worden bij het produceren van (half- )producten. Na het volgen van dit keuzedeel kunnen zij aan het werk in de chemische industrie."/>
    <m/>
    <m/>
    <n v="1121089"/>
    <d v="2019-10-19T00:00:00"/>
    <m/>
  </r>
  <r>
    <x v="278"/>
    <s v="Versie 2"/>
    <s v="K1241"/>
    <x v="1"/>
    <x v="18"/>
    <s v="Er is een tekort aan monteurs, productiemedewerkers en operators waardoor werkgevers in de procesindustrie niet kunnen voldoen aan de vraag vanuit de markt. Dit resulteert in een scholingsbehoefte van (toekomstige) werknemers die complexe technische installaties op een juiste manier kunnen starten en stoppen en de procesvoering kunnen optimaliseren. Deze scholingsbehoefte wordt onderschreven door werkgevers en een mbo-instelling."/>
    <s v="Na het afronden van het keuzedeel is de certificaathouder zelfstandig in staat complexe technische installaties te starten en te stoppen en de procesvoering te optimaliseren. Hierdoor is de certificaathouder direct, goed en breed inzetbaar in de procesindustrie. Dit is belangrijk omdat vanwege de arbeidsmarktkrapte vaak mensen uit andere branches worden ingezet om deeltaken als procesoperator uit te voeren. Deze mensen zijn nog onvoldoende opgeleid in de procestechniek."/>
    <s v="De doelgroep van het keuzedeel bestaat uit werkenden die, al dan niet in de procesindustrie, een soortgelijke functie bekleden en/of werken in een aanverwante technische sector. Het keuzedeel is ook interessant voor werkzoekenden met een achtergrond in de procesindustrie. Verondersteld wordt dat deze medewerkers functioneren op mbo-niveau 4. Zij kunnen zich bij- en of omscholen."/>
    <n v="1376128"/>
    <d v="2024-01-31T00:00:00"/>
    <m/>
  </r>
  <r>
    <x v="279"/>
    <m/>
    <s v="K0421"/>
    <x v="1"/>
    <x v="18"/>
    <s v="In productiebedrijven is er een grote vraag naar nieuwe medewerkers door de beperkte instroom in de achterliggende jaren. Ook wordt van medewerkers meer kennis gevraagd omdat door de automatisering het aantal mensen per ploeg is afgenomen en zij dus meer handelingen moeten kunnen verrichten. Om in deze productiebedrijven aan de slag te kunnen is basiskennis van de productiemethode wenselijk. Met dit keuzedeel kunnen mechanisch operators of procesoperators die werkzaam zijn of willen gaan werken in een productiebedrijf zich specialiseren in het productieproces waar het bedrijf zich op richt."/>
    <m/>
    <m/>
    <n v="1123479"/>
    <d v="2019-10-19T00:00:00"/>
    <m/>
  </r>
  <r>
    <x v="280"/>
    <m/>
    <s v="K0119"/>
    <x v="4"/>
    <x v="4"/>
    <s v="Dit keuzedeel biedt een aanvulling voor medewerkers in de maatschappelijke zorg, vergroot arbeidsmarktkansen voor werkenden en werkzoekenden"/>
    <m/>
    <m/>
    <n v="1085823"/>
    <d v="2017-08-01T00:00:00"/>
    <m/>
  </r>
  <r>
    <x v="281"/>
    <m/>
    <s v="K0840"/>
    <x v="7"/>
    <x v="32"/>
    <s v="Er is geen opleiding voor het reconditioneren van voertuigen, maar de arbeidsmarkt vraagt wel om deze werknemers. Auto’s gaan steeds langer mee, na een leasecontract gaan auto’s nogmaals naar een klant. Dit keuzedeel is relevant voor grote bedrijven, die gebruikte auto’s verkopen. Vaak voeren laaggeschoolden deze werkzaamheden uit of worden werknemers uit de schadeherstel of vanuit poetsbedrijven omgeschoold."/>
    <m/>
    <m/>
    <n v="1263917"/>
    <d v="2018-07-01T00:00:00"/>
    <m/>
  </r>
  <r>
    <x v="282"/>
    <m/>
    <s v="K0709"/>
    <x v="1"/>
    <x v="17"/>
    <s v="Vanuit bedrijven is er veel vraag om werknemers bij te scholen in specifieke vaardigheden gericht op eenvoudig tegelwerk voor wandtegels. Bedrijven willen graag dat het eigen personeel over deze basiskennis en vaardigheden beschikken zodat voor eenvoudige tegelzetwerkzaamheden geen externe tegelzetter hoeft te worden ingehuurd. Het meer flexibel inzetten van eigen personeel vergroot de efficiency op de bouwplaats. Tevens wordt de gevarieerdheid van de werkzaamheden voor de betrokken werknemers groter. Bij meerdere bedrijven in het noorden, die ook landelijk verspreid zitten, komt deze vraag voor. Deze behoefte wordt onderschreven door Van Wijnen Groningen en VolkerWessels Noord. De kennis en vaardigheden voor het lijmen van wandtegels worden door de bedrijven vooral gemist bij de timmerlieden. Door een certificaat te koppelen aan het keuzedeel wandtegels lijmen en het keuzedeel in te zetten voor bijscholing van bouwplaatspersoneel kan aan de scholingsbehoefte worden voldaan."/>
    <s v="Na het volgen van dit keuzedeel is het bouwplaatspersoneel breder inzetbaar in de bouw op het uitvoeren van eenvoudig tegelwerk."/>
    <s v="Dit keuzedeel is bedoeld voor is bouwplaatspersoneel, met name timmerlieden op niveau 2 en 3."/>
    <n v="1253076"/>
    <d v="2020-10-31T00:00:00"/>
    <m/>
  </r>
  <r>
    <x v="283"/>
    <m/>
    <s v="K0710"/>
    <x v="1"/>
    <x v="8"/>
    <s v="Warmtepompen en warmteterugwinningsinstallaties worden steeds meer toegepast in de installatietechniek. Dat vraagt om bijscholing. Voor wie in de branche al werkzaam is als eerste monteurs en servicemonteurs in de installatiebranche (koude- en klimaat, werktuigkundige installaties) is dit keuzedeel actueel als bijscholing. Voor werkenden op niveau 3. Een certificaat geeft helderheid over de vakbekwaamheid aan werkgevers en opdrachtgevers."/>
    <m/>
    <m/>
    <n v="1096616"/>
    <d v="2018-04-01T00:00:00"/>
    <d v="2020-08-01T00:00:00"/>
  </r>
  <r>
    <x v="226"/>
    <m/>
    <s v="K1049"/>
    <x v="7"/>
    <x v="26"/>
    <s v="Als gevolg van de energietransitie en de daardoor veranderende energievoorziening voor bijvoorbeeld de mobiliteit &amp; transport, automotive en de zeevaart, neemt de vraag naar waterstof sterk toe als een vorm van schone energie. Werkgevers uit deze sectoren zijn daarom voortdurend op zoek naar nieuw personeel met kennis van zaken op het gebied van waterstoftechnologie. Tegelijkertijd hebben deze bedrijven er alle belang bij dat hun eigen technisch personeel goed geschoold is in waterstoftechnologie. Door het keuzedeel Waterstoftechnologie in te zetten voor (bij)scholing van werkenden en werkzoekenden kan in deze behoefte worden voorzien en kunnen de bedrijven de gewenste kwaliteit bieden op het gebied van waterstoftechnologie."/>
    <s v="Na het volgen van dit keuzedeel zijn werkenden en werkzoekenden in de energievoorziening voor sectoren als mobiliteit &amp; transport, automotive en de zeevaart beter en breder inzetbaar m.b.t. informatievoorziening en advisering aangaande waterstoftechnologie."/>
    <s v="Dit keuzedeel is bedoeld voor werkenden in de energievoorziening voor sectoren als mobiliteit &amp; transport, automotive en de zeevaart met minimaal een niveau 2 diploma in de techniek. Voor werkzoekenden met soortgelijke opleidingsachtergrond en interesse in energievoorziening, vergroot het behalen van het keuzedeel de kansen op de arbeidsmarkt in deze sectoren."/>
    <n v="1309140"/>
    <d v="2021-10-28T00:00:00"/>
    <m/>
  </r>
  <r>
    <x v="284"/>
    <m/>
    <s v="K1050"/>
    <x v="1"/>
    <x v="18"/>
    <s v="Er is in de maakindustrie een transitie gaande van traditionele productietechnieken en processen naar een nieuwe innovatieve Smart Industry. Hierbij ontstaan door de verregaande digitalisering en verweving van apparaten, productiemiddelen en organisaties nieuwe manieren van produceren, nieuwe business modellen en nieuwe sectoren. De vraag naar operators met kennis en vaardigheden van robotisering is hierdoor dermate hoog dat werkgevers actief en structureel bijdragen aan de ontwikkeling van onderwijs op dit gebied. Huidige en toekomstige operators moeten leren (samen-) werken met een industriële robot, zodat zij inzetbaar blijven binnen de veranderende arbeidsmarkt voor (robot) operators. Het keuzedeel is een passend antwoord op de bijscholingsvraag van het werkveld voor medewerkers die werkzaam zijn als mechanisch operator A en B."/>
    <m/>
    <m/>
    <n v="1305286"/>
    <d v="2019-04-01T00:00:00"/>
    <m/>
  </r>
  <r>
    <x v="285"/>
    <m/>
    <s v="K0137"/>
    <x v="4"/>
    <x v="4"/>
    <s v="De technologische ontwikkelingen in de zorg gaan snel en hebben invloed op de werkwijze en het handelen van medewerkers in de zorg. Door deze ontwikkelingen kan er effectiever en efficiënter zorg worden geleverd. Gegeven de gespannen arbeidsmarkt in de zorg zijn deze ontwikkelingen gewenst om aan de zorgvraag te kunnen voldoen. Dat betekent echter wel dat medewerkers in de zorg om moeten gaan met deze nieuwe technieken. De keuzedelen spelen in op deze ontwikkelingen. Met een certificaat wordt het civiel effect vergroot."/>
    <m/>
    <m/>
    <n v="951778"/>
    <d v="2018-01-01T00:00:0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1B40A3C-8842-49A2-BD42-45B50911B66C}" name="Draaitabel2" cacheId="8" applyNumberFormats="0" applyBorderFormats="0" applyFontFormats="0" applyPatternFormats="0" applyAlignmentFormats="0" applyWidthHeightFormats="1" dataCaption="Waarden" updatedVersion="8" minRefreshableVersion="3" useAutoFormatting="1" itemPrintTitles="1" createdVersion="8" indent="0" outline="1" outlineData="1" multipleFieldFilters="0">
  <location ref="A4:A291" firstHeaderRow="1" firstDataRow="1" firstDataCol="1" rowPageCount="2" colPageCount="1"/>
  <pivotFields count="11">
    <pivotField axis="axisRow" showAll="0">
      <items count="287">
        <item x="1"/>
        <item x="26"/>
        <item x="62"/>
        <item x="27"/>
        <item x="2"/>
        <item x="16"/>
        <item x="3"/>
        <item x="4"/>
        <item x="28"/>
        <item x="29"/>
        <item x="5"/>
        <item x="63"/>
        <item x="30"/>
        <item x="64"/>
        <item x="17"/>
        <item x="6"/>
        <item x="18"/>
        <item x="31"/>
        <item x="32"/>
        <item x="7"/>
        <item x="33"/>
        <item x="65"/>
        <item x="8"/>
        <item x="19"/>
        <item x="9"/>
        <item x="66"/>
        <item x="34"/>
        <item x="67"/>
        <item x="68"/>
        <item x="20"/>
        <item x="21"/>
        <item x="69"/>
        <item x="10"/>
        <item x="35"/>
        <item x="22"/>
        <item x="23"/>
        <item x="24"/>
        <item x="36"/>
        <item x="11"/>
        <item x="74"/>
        <item x="75"/>
        <item x="12"/>
        <item x="76"/>
        <item x="70"/>
        <item x="77"/>
        <item x="71"/>
        <item x="78"/>
        <item x="13"/>
        <item x="72"/>
        <item x="25"/>
        <item x="73"/>
        <item x="79"/>
        <item x="14"/>
        <item x="52"/>
        <item x="80"/>
        <item x="81"/>
        <item x="15"/>
        <item x="112"/>
        <item x="53"/>
        <item x="113"/>
        <item x="82"/>
        <item x="37"/>
        <item x="83"/>
        <item x="38"/>
        <item x="54"/>
        <item x="39"/>
        <item x="40"/>
        <item x="55"/>
        <item x="56"/>
        <item x="41"/>
        <item x="114"/>
        <item x="115"/>
        <item x="57"/>
        <item x="116"/>
        <item x="117"/>
        <item x="118"/>
        <item x="58"/>
        <item x="119"/>
        <item x="42"/>
        <item x="43"/>
        <item x="44"/>
        <item x="59"/>
        <item x="239"/>
        <item x="60"/>
        <item x="120"/>
        <item x="61"/>
        <item x="84"/>
        <item x="45"/>
        <item x="240"/>
        <item x="46"/>
        <item x="241"/>
        <item x="242"/>
        <item x="85"/>
        <item x="121"/>
        <item x="122"/>
        <item x="86"/>
        <item x="47"/>
        <item x="48"/>
        <item x="87"/>
        <item x="49"/>
        <item x="88"/>
        <item x="123"/>
        <item x="89"/>
        <item x="243"/>
        <item x="50"/>
        <item x="124"/>
        <item x="153"/>
        <item x="51"/>
        <item x="244"/>
        <item x="245"/>
        <item x="154"/>
        <item x="155"/>
        <item x="156"/>
        <item x="157"/>
        <item x="96"/>
        <item x="158"/>
        <item x="97"/>
        <item x="90"/>
        <item x="246"/>
        <item x="247"/>
        <item x="98"/>
        <item x="91"/>
        <item x="92"/>
        <item x="99"/>
        <item x="93"/>
        <item x="94"/>
        <item x="100"/>
        <item x="95"/>
        <item x="248"/>
        <item x="0"/>
        <item x="159"/>
        <item x="160"/>
        <item x="101"/>
        <item x="161"/>
        <item x="102"/>
        <item x="162"/>
        <item x="103"/>
        <item x="104"/>
        <item x="125"/>
        <item x="126"/>
        <item x="163"/>
        <item x="127"/>
        <item x="249"/>
        <item x="128"/>
        <item x="105"/>
        <item x="164"/>
        <item x="129"/>
        <item x="106"/>
        <item x="130"/>
        <item x="250"/>
        <item x="185"/>
        <item x="107"/>
        <item x="131"/>
        <item x="251"/>
        <item x="132"/>
        <item x="186"/>
        <item x="108"/>
        <item x="187"/>
        <item x="188"/>
        <item x="133"/>
        <item x="134"/>
        <item x="135"/>
        <item x="136"/>
        <item x="252"/>
        <item x="109"/>
        <item x="253"/>
        <item x="137"/>
        <item x="189"/>
        <item x="254"/>
        <item x="190"/>
        <item x="191"/>
        <item x="138"/>
        <item x="110"/>
        <item x="255"/>
        <item x="192"/>
        <item x="193"/>
        <item x="256"/>
        <item x="111"/>
        <item x="139"/>
        <item x="140"/>
        <item x="165"/>
        <item x="257"/>
        <item x="258"/>
        <item x="141"/>
        <item x="142"/>
        <item x="143"/>
        <item x="166"/>
        <item x="259"/>
        <item x="260"/>
        <item x="144"/>
        <item x="261"/>
        <item x="211"/>
        <item x="212"/>
        <item x="167"/>
        <item x="262"/>
        <item x="145"/>
        <item x="146"/>
        <item x="168"/>
        <item x="263"/>
        <item x="213"/>
        <item x="169"/>
        <item x="214"/>
        <item x="170"/>
        <item x="264"/>
        <item x="215"/>
        <item x="216"/>
        <item x="171"/>
        <item x="172"/>
        <item x="147"/>
        <item x="265"/>
        <item x="173"/>
        <item x="266"/>
        <item x="194"/>
        <item x="217"/>
        <item x="267"/>
        <item x="218"/>
        <item x="195"/>
        <item x="219"/>
        <item x="148"/>
        <item x="268"/>
        <item x="220"/>
        <item x="269"/>
        <item x="149"/>
        <item x="150"/>
        <item x="270"/>
        <item x="151"/>
        <item x="221"/>
        <item x="152"/>
        <item x="174"/>
        <item x="222"/>
        <item x="196"/>
        <item x="197"/>
        <item x="198"/>
        <item x="199"/>
        <item x="271"/>
        <item x="230"/>
        <item x="200"/>
        <item x="201"/>
        <item x="202"/>
        <item x="203"/>
        <item x="272"/>
        <item x="204"/>
        <item x="175"/>
        <item x="205"/>
        <item x="176"/>
        <item x="273"/>
        <item x="274"/>
        <item x="177"/>
        <item x="275"/>
        <item x="231"/>
        <item x="178"/>
        <item x="232"/>
        <item x="276"/>
        <item x="206"/>
        <item x="277"/>
        <item x="207"/>
        <item x="208"/>
        <item x="278"/>
        <item x="179"/>
        <item x="279"/>
        <item x="233"/>
        <item x="209"/>
        <item x="210"/>
        <item x="223"/>
        <item x="234"/>
        <item x="280"/>
        <item x="235"/>
        <item x="224"/>
        <item x="180"/>
        <item x="225"/>
        <item x="236"/>
        <item x="281"/>
        <item x="282"/>
        <item x="283"/>
        <item x="226"/>
        <item x="181"/>
        <item x="182"/>
        <item x="284"/>
        <item x="183"/>
        <item x="184"/>
        <item x="227"/>
        <item x="237"/>
        <item x="285"/>
        <item x="238"/>
        <item x="228"/>
        <item x="229"/>
        <item t="default"/>
      </items>
    </pivotField>
    <pivotField showAll="0"/>
    <pivotField showAll="0"/>
    <pivotField axis="axisPage" showAll="0">
      <items count="9">
        <item x="0"/>
        <item x="5"/>
        <item x="2"/>
        <item x="7"/>
        <item x="1"/>
        <item x="6"/>
        <item x="3"/>
        <item x="4"/>
        <item t="default"/>
      </items>
    </pivotField>
    <pivotField axis="axisPage" showAll="0">
      <items count="34">
        <item x="14"/>
        <item x="20"/>
        <item x="15"/>
        <item x="17"/>
        <item x="32"/>
        <item x="28"/>
        <item x="2"/>
        <item x="3"/>
        <item x="11"/>
        <item x="24"/>
        <item x="1"/>
        <item x="7"/>
        <item x="13"/>
        <item x="30"/>
        <item x="0"/>
        <item x="21"/>
        <item x="25"/>
        <item x="27"/>
        <item x="6"/>
        <item x="19"/>
        <item x="10"/>
        <item x="16"/>
        <item x="12"/>
        <item x="18"/>
        <item x="22"/>
        <item x="5"/>
        <item x="23"/>
        <item x="8"/>
        <item x="26"/>
        <item x="31"/>
        <item x="29"/>
        <item x="9"/>
        <item x="4"/>
        <item t="default"/>
      </items>
    </pivotField>
    <pivotField showAll="0"/>
    <pivotField showAll="0"/>
    <pivotField showAll="0"/>
    <pivotField showAll="0"/>
    <pivotField showAll="0"/>
    <pivotField showAll="0"/>
  </pivotFields>
  <rowFields count="1">
    <field x="0"/>
  </rowFields>
  <rowItems count="28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x v="56"/>
    </i>
    <i>
      <x v="57"/>
    </i>
    <i>
      <x v="58"/>
    </i>
    <i>
      <x v="59"/>
    </i>
    <i>
      <x v="60"/>
    </i>
    <i>
      <x v="61"/>
    </i>
    <i>
      <x v="62"/>
    </i>
    <i>
      <x v="63"/>
    </i>
    <i>
      <x v="64"/>
    </i>
    <i>
      <x v="65"/>
    </i>
    <i>
      <x v="66"/>
    </i>
    <i>
      <x v="67"/>
    </i>
    <i>
      <x v="68"/>
    </i>
    <i>
      <x v="69"/>
    </i>
    <i>
      <x v="70"/>
    </i>
    <i>
      <x v="71"/>
    </i>
    <i>
      <x v="72"/>
    </i>
    <i>
      <x v="73"/>
    </i>
    <i>
      <x v="74"/>
    </i>
    <i>
      <x v="75"/>
    </i>
    <i>
      <x v="76"/>
    </i>
    <i>
      <x v="77"/>
    </i>
    <i>
      <x v="78"/>
    </i>
    <i>
      <x v="79"/>
    </i>
    <i>
      <x v="80"/>
    </i>
    <i>
      <x v="81"/>
    </i>
    <i>
      <x v="82"/>
    </i>
    <i>
      <x v="83"/>
    </i>
    <i>
      <x v="84"/>
    </i>
    <i>
      <x v="85"/>
    </i>
    <i>
      <x v="86"/>
    </i>
    <i>
      <x v="87"/>
    </i>
    <i>
      <x v="88"/>
    </i>
    <i>
      <x v="89"/>
    </i>
    <i>
      <x v="90"/>
    </i>
    <i>
      <x v="91"/>
    </i>
    <i>
      <x v="92"/>
    </i>
    <i>
      <x v="93"/>
    </i>
    <i>
      <x v="94"/>
    </i>
    <i>
      <x v="95"/>
    </i>
    <i>
      <x v="96"/>
    </i>
    <i>
      <x v="97"/>
    </i>
    <i>
      <x v="98"/>
    </i>
    <i>
      <x v="99"/>
    </i>
    <i>
      <x v="100"/>
    </i>
    <i>
      <x v="101"/>
    </i>
    <i>
      <x v="102"/>
    </i>
    <i>
      <x v="103"/>
    </i>
    <i>
      <x v="104"/>
    </i>
    <i>
      <x v="105"/>
    </i>
    <i>
      <x v="106"/>
    </i>
    <i>
      <x v="107"/>
    </i>
    <i>
      <x v="108"/>
    </i>
    <i>
      <x v="109"/>
    </i>
    <i>
      <x v="110"/>
    </i>
    <i>
      <x v="111"/>
    </i>
    <i>
      <x v="112"/>
    </i>
    <i>
      <x v="113"/>
    </i>
    <i>
      <x v="114"/>
    </i>
    <i>
      <x v="115"/>
    </i>
    <i>
      <x v="116"/>
    </i>
    <i>
      <x v="117"/>
    </i>
    <i>
      <x v="118"/>
    </i>
    <i>
      <x v="119"/>
    </i>
    <i>
      <x v="120"/>
    </i>
    <i>
      <x v="121"/>
    </i>
    <i>
      <x v="122"/>
    </i>
    <i>
      <x v="123"/>
    </i>
    <i>
      <x v="124"/>
    </i>
    <i>
      <x v="125"/>
    </i>
    <i>
      <x v="126"/>
    </i>
    <i>
      <x v="127"/>
    </i>
    <i>
      <x v="128"/>
    </i>
    <i>
      <x v="129"/>
    </i>
    <i>
      <x v="130"/>
    </i>
    <i>
      <x v="131"/>
    </i>
    <i>
      <x v="132"/>
    </i>
    <i>
      <x v="133"/>
    </i>
    <i>
      <x v="134"/>
    </i>
    <i>
      <x v="135"/>
    </i>
    <i>
      <x v="136"/>
    </i>
    <i>
      <x v="137"/>
    </i>
    <i>
      <x v="138"/>
    </i>
    <i>
      <x v="139"/>
    </i>
    <i>
      <x v="140"/>
    </i>
    <i>
      <x v="141"/>
    </i>
    <i>
      <x v="142"/>
    </i>
    <i>
      <x v="143"/>
    </i>
    <i>
      <x v="144"/>
    </i>
    <i>
      <x v="145"/>
    </i>
    <i>
      <x v="146"/>
    </i>
    <i>
      <x v="147"/>
    </i>
    <i>
      <x v="148"/>
    </i>
    <i>
      <x v="149"/>
    </i>
    <i>
      <x v="150"/>
    </i>
    <i>
      <x v="151"/>
    </i>
    <i>
      <x v="152"/>
    </i>
    <i>
      <x v="153"/>
    </i>
    <i>
      <x v="154"/>
    </i>
    <i>
      <x v="155"/>
    </i>
    <i>
      <x v="156"/>
    </i>
    <i>
      <x v="157"/>
    </i>
    <i>
      <x v="158"/>
    </i>
    <i>
      <x v="159"/>
    </i>
    <i>
      <x v="160"/>
    </i>
    <i>
      <x v="161"/>
    </i>
    <i>
      <x v="162"/>
    </i>
    <i>
      <x v="163"/>
    </i>
    <i>
      <x v="164"/>
    </i>
    <i>
      <x v="165"/>
    </i>
    <i>
      <x v="166"/>
    </i>
    <i>
      <x v="167"/>
    </i>
    <i>
      <x v="168"/>
    </i>
    <i>
      <x v="169"/>
    </i>
    <i>
      <x v="170"/>
    </i>
    <i>
      <x v="171"/>
    </i>
    <i>
      <x v="172"/>
    </i>
    <i>
      <x v="173"/>
    </i>
    <i>
      <x v="174"/>
    </i>
    <i>
      <x v="175"/>
    </i>
    <i>
      <x v="176"/>
    </i>
    <i>
      <x v="177"/>
    </i>
    <i>
      <x v="178"/>
    </i>
    <i>
      <x v="179"/>
    </i>
    <i>
      <x v="180"/>
    </i>
    <i>
      <x v="181"/>
    </i>
    <i>
      <x v="182"/>
    </i>
    <i>
      <x v="183"/>
    </i>
    <i>
      <x v="184"/>
    </i>
    <i>
      <x v="185"/>
    </i>
    <i>
      <x v="186"/>
    </i>
    <i>
      <x v="187"/>
    </i>
    <i>
      <x v="188"/>
    </i>
    <i>
      <x v="189"/>
    </i>
    <i>
      <x v="190"/>
    </i>
    <i>
      <x v="191"/>
    </i>
    <i>
      <x v="192"/>
    </i>
    <i>
      <x v="193"/>
    </i>
    <i>
      <x v="194"/>
    </i>
    <i>
      <x v="195"/>
    </i>
    <i>
      <x v="196"/>
    </i>
    <i>
      <x v="197"/>
    </i>
    <i>
      <x v="198"/>
    </i>
    <i>
      <x v="199"/>
    </i>
    <i>
      <x v="200"/>
    </i>
    <i>
      <x v="201"/>
    </i>
    <i>
      <x v="202"/>
    </i>
    <i>
      <x v="203"/>
    </i>
    <i>
      <x v="204"/>
    </i>
    <i>
      <x v="205"/>
    </i>
    <i>
      <x v="206"/>
    </i>
    <i>
      <x v="207"/>
    </i>
    <i>
      <x v="208"/>
    </i>
    <i>
      <x v="209"/>
    </i>
    <i>
      <x v="210"/>
    </i>
    <i>
      <x v="211"/>
    </i>
    <i>
      <x v="212"/>
    </i>
    <i>
      <x v="213"/>
    </i>
    <i>
      <x v="214"/>
    </i>
    <i>
      <x v="215"/>
    </i>
    <i>
      <x v="216"/>
    </i>
    <i>
      <x v="217"/>
    </i>
    <i>
      <x v="218"/>
    </i>
    <i>
      <x v="219"/>
    </i>
    <i>
      <x v="220"/>
    </i>
    <i>
      <x v="221"/>
    </i>
    <i>
      <x v="222"/>
    </i>
    <i>
      <x v="223"/>
    </i>
    <i>
      <x v="224"/>
    </i>
    <i>
      <x v="225"/>
    </i>
    <i>
      <x v="226"/>
    </i>
    <i>
      <x v="227"/>
    </i>
    <i>
      <x v="228"/>
    </i>
    <i>
      <x v="229"/>
    </i>
    <i>
      <x v="230"/>
    </i>
    <i>
      <x v="231"/>
    </i>
    <i>
      <x v="232"/>
    </i>
    <i>
      <x v="233"/>
    </i>
    <i>
      <x v="234"/>
    </i>
    <i>
      <x v="235"/>
    </i>
    <i>
      <x v="236"/>
    </i>
    <i>
      <x v="237"/>
    </i>
    <i>
      <x v="238"/>
    </i>
    <i>
      <x v="239"/>
    </i>
    <i>
      <x v="240"/>
    </i>
    <i>
      <x v="241"/>
    </i>
    <i>
      <x v="242"/>
    </i>
    <i>
      <x v="243"/>
    </i>
    <i>
      <x v="244"/>
    </i>
    <i>
      <x v="245"/>
    </i>
    <i>
      <x v="246"/>
    </i>
    <i>
      <x v="247"/>
    </i>
    <i>
      <x v="248"/>
    </i>
    <i>
      <x v="249"/>
    </i>
    <i>
      <x v="250"/>
    </i>
    <i>
      <x v="251"/>
    </i>
    <i>
      <x v="252"/>
    </i>
    <i>
      <x v="253"/>
    </i>
    <i>
      <x v="254"/>
    </i>
    <i>
      <x v="255"/>
    </i>
    <i>
      <x v="256"/>
    </i>
    <i>
      <x v="257"/>
    </i>
    <i>
      <x v="258"/>
    </i>
    <i>
      <x v="259"/>
    </i>
    <i>
      <x v="260"/>
    </i>
    <i>
      <x v="261"/>
    </i>
    <i>
      <x v="262"/>
    </i>
    <i>
      <x v="263"/>
    </i>
    <i>
      <x v="264"/>
    </i>
    <i>
      <x v="265"/>
    </i>
    <i>
      <x v="266"/>
    </i>
    <i>
      <x v="267"/>
    </i>
    <i>
      <x v="268"/>
    </i>
    <i>
      <x v="269"/>
    </i>
    <i>
      <x v="270"/>
    </i>
    <i>
      <x v="271"/>
    </i>
    <i>
      <x v="272"/>
    </i>
    <i>
      <x v="273"/>
    </i>
    <i>
      <x v="274"/>
    </i>
    <i>
      <x v="275"/>
    </i>
    <i>
      <x v="276"/>
    </i>
    <i>
      <x v="277"/>
    </i>
    <i>
      <x v="278"/>
    </i>
    <i>
      <x v="279"/>
    </i>
    <i>
      <x v="280"/>
    </i>
    <i>
      <x v="281"/>
    </i>
    <i>
      <x v="282"/>
    </i>
    <i>
      <x v="283"/>
    </i>
    <i>
      <x v="284"/>
    </i>
    <i>
      <x v="285"/>
    </i>
    <i t="grand">
      <x/>
    </i>
  </rowItems>
  <colItems count="1">
    <i/>
  </colItems>
  <pageFields count="2">
    <pageField fld="3" hier="-1"/>
    <pageField fld="4"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78BD266-018E-46C2-A3A2-70C850586FFD}" name="Tabel1" displayName="Tabel1" ref="A2:K324" totalsRowShown="0" dataDxfId="0" headerRowBorderDxfId="13" tableBorderDxfId="14" totalsRowBorderDxfId="12">
  <autoFilter ref="A2:K324" xr:uid="{178BD266-018E-46C2-A3A2-70C850586FFD}"/>
  <tableColumns count="11">
    <tableColumn id="1" xr3:uid="{A4FFD464-1C4E-4F88-8FCB-6C34FE61D179}" name="Kolom1" dataDxfId="11"/>
    <tableColumn id="2" xr3:uid="{D3C97513-DE7E-4E84-AC8C-BFF5B29189E7}" name="Kolom2" dataDxfId="10"/>
    <tableColumn id="3" xr3:uid="{11E49365-9D6B-4EA3-9B0C-B3C8B7D4CF26}" name="Kolom3" dataDxfId="9"/>
    <tableColumn id="4" xr3:uid="{417DEC8D-2E7A-42B1-9790-8BE34F0AAE04}" name="Kolom4" dataDxfId="8"/>
    <tableColumn id="5" xr3:uid="{43E5F827-ABB2-44C8-AD24-59708E8CC42F}" name="Kolom5" dataDxfId="7"/>
    <tableColumn id="6" xr3:uid="{9C9D111F-E602-447A-B49A-44A85AE59E83}" name="Kolom6" dataDxfId="6"/>
    <tableColumn id="7" xr3:uid="{C3351042-C55B-4AAA-9304-2F0EB8E75647}" name="Kolom7" dataDxfId="5"/>
    <tableColumn id="8" xr3:uid="{6F1C4ED8-5BCB-408D-A389-3F345F2564A1}" name="Kolom8" dataDxfId="4"/>
    <tableColumn id="9" xr3:uid="{8FDE804C-43F3-4E5B-A838-3C9FB8D67EC8}" name="Kolom9" dataDxfId="3"/>
    <tableColumn id="10" xr3:uid="{11B3FB2E-7C09-44FE-B3DB-C0952BA6BC53}" name="Kolom10" dataDxfId="2"/>
    <tableColumn id="11" xr3:uid="{06E15FF7-CA72-4CF5-ABDC-039A2014E63A}" name="Kolom11" dataDxfId="1"/>
  </tableColumns>
  <tableStyleInfo name="TableStyleMedium10"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29B9C-4B2F-49A3-8704-2BF6B9423DE3}">
  <dimension ref="A1:K324"/>
  <sheetViews>
    <sheetView showGridLines="0" tabSelected="1" workbookViewId="0">
      <selection activeCell="F4" sqref="F4"/>
    </sheetView>
  </sheetViews>
  <sheetFormatPr defaultRowHeight="14.4" x14ac:dyDescent="0.3"/>
  <cols>
    <col min="1" max="1" width="35.5546875" bestFit="1" customWidth="1"/>
    <col min="2" max="3" width="6.88671875" customWidth="1"/>
    <col min="4" max="4" width="30.88671875" bestFit="1" customWidth="1"/>
    <col min="5" max="5" width="26.5546875" bestFit="1" customWidth="1"/>
    <col min="6" max="8" width="35.5546875" bestFit="1" customWidth="1"/>
    <col min="9" max="9" width="14.21875" bestFit="1" customWidth="1"/>
    <col min="10" max="10" width="14.77734375" bestFit="1" customWidth="1"/>
    <col min="11" max="11" width="12.6640625" bestFit="1" customWidth="1"/>
  </cols>
  <sheetData>
    <row r="1" spans="1:11" s="1" customFormat="1" ht="9.6" x14ac:dyDescent="0.3">
      <c r="A1" s="2" t="s">
        <v>0</v>
      </c>
      <c r="B1" s="2" t="s">
        <v>1</v>
      </c>
      <c r="C1" s="2" t="s">
        <v>2</v>
      </c>
      <c r="D1" s="2" t="s">
        <v>3</v>
      </c>
      <c r="E1" s="2" t="s">
        <v>4</v>
      </c>
      <c r="F1" s="2" t="s">
        <v>5</v>
      </c>
      <c r="G1" s="2" t="s">
        <v>6</v>
      </c>
      <c r="H1" s="2" t="s">
        <v>7</v>
      </c>
      <c r="I1" s="2" t="s">
        <v>8</v>
      </c>
      <c r="J1" s="2" t="s">
        <v>9</v>
      </c>
      <c r="K1" s="2" t="s">
        <v>10</v>
      </c>
    </row>
    <row r="2" spans="1:11" hidden="1" x14ac:dyDescent="0.3">
      <c r="A2" t="s">
        <v>1119</v>
      </c>
      <c r="B2" t="s">
        <v>1120</v>
      </c>
      <c r="C2" t="s">
        <v>1121</v>
      </c>
      <c r="D2" t="s">
        <v>1122</v>
      </c>
      <c r="E2" t="s">
        <v>1123</v>
      </c>
      <c r="F2" t="s">
        <v>1124</v>
      </c>
      <c r="G2" t="s">
        <v>1125</v>
      </c>
      <c r="H2" t="s">
        <v>1126</v>
      </c>
      <c r="I2" t="s">
        <v>1127</v>
      </c>
      <c r="J2" t="s">
        <v>1128</v>
      </c>
      <c r="K2" t="s">
        <v>1129</v>
      </c>
    </row>
    <row r="3" spans="1:11" s="1" customFormat="1" ht="201.6" x14ac:dyDescent="0.3">
      <c r="A3" s="5" t="s">
        <v>11</v>
      </c>
      <c r="B3" s="3"/>
      <c r="C3" s="3" t="s">
        <v>12</v>
      </c>
      <c r="D3" s="3" t="s">
        <v>13</v>
      </c>
      <c r="E3" s="3" t="s">
        <v>14</v>
      </c>
      <c r="F3" s="3" t="s">
        <v>15</v>
      </c>
      <c r="G3" s="3" t="s">
        <v>16</v>
      </c>
      <c r="H3" s="3" t="s">
        <v>17</v>
      </c>
      <c r="I3" s="3">
        <v>1195873</v>
      </c>
      <c r="J3" s="4">
        <v>44409</v>
      </c>
      <c r="K3" s="6"/>
    </row>
    <row r="4" spans="1:11" s="1" customFormat="1" ht="86.4" x14ac:dyDescent="0.3">
      <c r="A4" s="5" t="s">
        <v>18</v>
      </c>
      <c r="B4" s="3"/>
      <c r="C4" s="3" t="s">
        <v>19</v>
      </c>
      <c r="D4" s="3" t="s">
        <v>20</v>
      </c>
      <c r="E4" s="3" t="s">
        <v>21</v>
      </c>
      <c r="F4" s="3" t="s">
        <v>22</v>
      </c>
      <c r="G4" s="3"/>
      <c r="H4" s="3"/>
      <c r="I4" s="3">
        <v>1098239</v>
      </c>
      <c r="J4" s="4">
        <v>42644</v>
      </c>
      <c r="K4" s="6"/>
    </row>
    <row r="5" spans="1:11" s="1" customFormat="1" ht="96" x14ac:dyDescent="0.3">
      <c r="A5" s="5" t="s">
        <v>23</v>
      </c>
      <c r="B5" s="3"/>
      <c r="C5" s="3" t="s">
        <v>24</v>
      </c>
      <c r="D5" s="3" t="s">
        <v>25</v>
      </c>
      <c r="E5" s="3" t="s">
        <v>26</v>
      </c>
      <c r="F5" s="3" t="s">
        <v>27</v>
      </c>
      <c r="G5" s="3"/>
      <c r="H5" s="3"/>
      <c r="I5" s="3">
        <v>1346124</v>
      </c>
      <c r="J5" s="4">
        <v>43852</v>
      </c>
      <c r="K5" s="6"/>
    </row>
    <row r="6" spans="1:11" s="1" customFormat="1" ht="163.19999999999999" x14ac:dyDescent="0.3">
      <c r="A6" s="5" t="s">
        <v>28</v>
      </c>
      <c r="B6" s="3"/>
      <c r="C6" s="3" t="s">
        <v>29</v>
      </c>
      <c r="D6" s="3" t="s">
        <v>30</v>
      </c>
      <c r="E6" s="3" t="s">
        <v>31</v>
      </c>
      <c r="F6" s="3" t="s">
        <v>32</v>
      </c>
      <c r="G6" s="3"/>
      <c r="H6" s="3"/>
      <c r="I6" s="3">
        <v>1253149</v>
      </c>
      <c r="J6" s="4">
        <v>43282</v>
      </c>
      <c r="K6" s="6"/>
    </row>
    <row r="7" spans="1:11" s="1" customFormat="1" ht="144" x14ac:dyDescent="0.3">
      <c r="A7" s="5" t="s">
        <v>33</v>
      </c>
      <c r="B7" s="3"/>
      <c r="C7" s="3" t="s">
        <v>34</v>
      </c>
      <c r="D7" s="3" t="s">
        <v>35</v>
      </c>
      <c r="E7" s="3" t="s">
        <v>36</v>
      </c>
      <c r="F7" s="3" t="s">
        <v>37</v>
      </c>
      <c r="G7" s="3" t="s">
        <v>38</v>
      </c>
      <c r="H7" s="3" t="s">
        <v>39</v>
      </c>
      <c r="I7" s="3">
        <v>1345225</v>
      </c>
      <c r="J7" s="4">
        <v>44409</v>
      </c>
      <c r="K7" s="6"/>
    </row>
    <row r="8" spans="1:11" s="1" customFormat="1" ht="172.8" x14ac:dyDescent="0.3">
      <c r="A8" s="5" t="s">
        <v>40</v>
      </c>
      <c r="B8" s="3"/>
      <c r="C8" s="3" t="s">
        <v>41</v>
      </c>
      <c r="D8" s="3" t="s">
        <v>13</v>
      </c>
      <c r="E8" s="3" t="s">
        <v>42</v>
      </c>
      <c r="F8" s="3" t="s">
        <v>43</v>
      </c>
      <c r="G8" s="3"/>
      <c r="H8" s="3"/>
      <c r="I8" s="3">
        <v>1259392</v>
      </c>
      <c r="J8" s="4">
        <v>43466</v>
      </c>
      <c r="K8" s="6"/>
    </row>
    <row r="9" spans="1:11" s="1" customFormat="1" ht="153.6" x14ac:dyDescent="0.3">
      <c r="A9" s="5" t="s">
        <v>44</v>
      </c>
      <c r="B9" s="3"/>
      <c r="C9" s="3" t="s">
        <v>45</v>
      </c>
      <c r="D9" s="3" t="s">
        <v>20</v>
      </c>
      <c r="E9" s="3" t="s">
        <v>46</v>
      </c>
      <c r="F9" s="3" t="s">
        <v>47</v>
      </c>
      <c r="G9" s="3"/>
      <c r="H9" s="3"/>
      <c r="I9" s="3">
        <v>1253032</v>
      </c>
      <c r="J9" s="4">
        <v>42948</v>
      </c>
      <c r="K9" s="6"/>
    </row>
    <row r="10" spans="1:11" s="1" customFormat="1" ht="268.8" x14ac:dyDescent="0.3">
      <c r="A10" s="5" t="s">
        <v>48</v>
      </c>
      <c r="B10" s="3"/>
      <c r="C10" s="3" t="s">
        <v>49</v>
      </c>
      <c r="D10" s="3" t="s">
        <v>13</v>
      </c>
      <c r="E10" s="3" t="s">
        <v>50</v>
      </c>
      <c r="F10" s="3" t="s">
        <v>51</v>
      </c>
      <c r="G10" s="3" t="s">
        <v>52</v>
      </c>
      <c r="H10" s="3" t="s">
        <v>53</v>
      </c>
      <c r="I10" s="3">
        <v>1379902</v>
      </c>
      <c r="J10" s="4">
        <v>44497</v>
      </c>
      <c r="K10" s="6"/>
    </row>
    <row r="11" spans="1:11" s="1" customFormat="1" ht="153.6" x14ac:dyDescent="0.3">
      <c r="A11" s="5" t="s">
        <v>54</v>
      </c>
      <c r="B11" s="3"/>
      <c r="C11" s="3" t="s">
        <v>55</v>
      </c>
      <c r="D11" s="3" t="s">
        <v>20</v>
      </c>
      <c r="E11" s="3" t="s">
        <v>46</v>
      </c>
      <c r="F11" s="3" t="s">
        <v>56</v>
      </c>
      <c r="G11" s="3"/>
      <c r="H11" s="3"/>
      <c r="I11" s="3">
        <v>1252955</v>
      </c>
      <c r="J11" s="4">
        <v>42948</v>
      </c>
      <c r="K11" s="6"/>
    </row>
    <row r="12" spans="1:11" s="1" customFormat="1" ht="76.8" x14ac:dyDescent="0.3">
      <c r="A12" s="5" t="s">
        <v>57</v>
      </c>
      <c r="B12" s="3"/>
      <c r="C12" s="3" t="s">
        <v>58</v>
      </c>
      <c r="D12" s="3" t="s">
        <v>13</v>
      </c>
      <c r="E12" s="3" t="s">
        <v>50</v>
      </c>
      <c r="F12" s="3" t="s">
        <v>59</v>
      </c>
      <c r="G12" s="3"/>
      <c r="H12" s="3"/>
      <c r="I12" s="3">
        <v>1096620</v>
      </c>
      <c r="J12" s="4">
        <v>43191</v>
      </c>
      <c r="K12" s="6"/>
    </row>
    <row r="13" spans="1:11" s="1" customFormat="1" ht="115.2" x14ac:dyDescent="0.3">
      <c r="A13" s="5" t="s">
        <v>60</v>
      </c>
      <c r="B13" s="3"/>
      <c r="C13" s="3" t="s">
        <v>61</v>
      </c>
      <c r="D13" s="3" t="s">
        <v>35</v>
      </c>
      <c r="E13" s="3" t="s">
        <v>36</v>
      </c>
      <c r="F13" s="3" t="s">
        <v>62</v>
      </c>
      <c r="G13" s="3"/>
      <c r="H13" s="3"/>
      <c r="I13" s="3">
        <v>1324261</v>
      </c>
      <c r="J13" s="4">
        <v>43757</v>
      </c>
      <c r="K13" s="6"/>
    </row>
    <row r="14" spans="1:11" s="1" customFormat="1" ht="192" x14ac:dyDescent="0.3">
      <c r="A14" s="5" t="s">
        <v>63</v>
      </c>
      <c r="B14" s="3"/>
      <c r="C14" s="3" t="s">
        <v>64</v>
      </c>
      <c r="D14" s="3" t="s">
        <v>30</v>
      </c>
      <c r="E14" s="3" t="s">
        <v>65</v>
      </c>
      <c r="F14" s="3" t="s">
        <v>66</v>
      </c>
      <c r="G14" s="3" t="s">
        <v>67</v>
      </c>
      <c r="H14" s="3" t="s">
        <v>68</v>
      </c>
      <c r="I14" s="3">
        <v>1098692</v>
      </c>
      <c r="J14" s="4">
        <v>45951</v>
      </c>
      <c r="K14" s="6"/>
    </row>
    <row r="15" spans="1:11" s="1" customFormat="1" ht="67.2" x14ac:dyDescent="0.3">
      <c r="A15" s="5" t="s">
        <v>69</v>
      </c>
      <c r="B15" s="3"/>
      <c r="C15" s="3" t="s">
        <v>70</v>
      </c>
      <c r="D15" s="3" t="s">
        <v>20</v>
      </c>
      <c r="E15" s="3" t="s">
        <v>21</v>
      </c>
      <c r="F15" s="3" t="s">
        <v>71</v>
      </c>
      <c r="G15" s="3"/>
      <c r="H15" s="3"/>
      <c r="I15" s="3">
        <v>1122212</v>
      </c>
      <c r="J15" s="4">
        <v>42644</v>
      </c>
      <c r="K15" s="6"/>
    </row>
    <row r="16" spans="1:11" s="1" customFormat="1" ht="115.2" x14ac:dyDescent="0.3">
      <c r="A16" s="5" t="s">
        <v>72</v>
      </c>
      <c r="B16" s="3"/>
      <c r="C16" s="3" t="s">
        <v>73</v>
      </c>
      <c r="D16" s="3" t="s">
        <v>13</v>
      </c>
      <c r="E16" s="3" t="s">
        <v>50</v>
      </c>
      <c r="F16" s="3" t="s">
        <v>74</v>
      </c>
      <c r="G16" s="3" t="s">
        <v>75</v>
      </c>
      <c r="H16" s="3" t="s">
        <v>76</v>
      </c>
      <c r="I16" s="3">
        <v>1263510</v>
      </c>
      <c r="J16" s="4">
        <v>45045</v>
      </c>
      <c r="K16" s="6"/>
    </row>
    <row r="17" spans="1:11" s="1" customFormat="1" ht="153.6" x14ac:dyDescent="0.3">
      <c r="A17" s="5" t="s">
        <v>77</v>
      </c>
      <c r="B17" s="3"/>
      <c r="C17" s="3" t="s">
        <v>78</v>
      </c>
      <c r="D17" s="3" t="s">
        <v>30</v>
      </c>
      <c r="E17" s="3" t="s">
        <v>65</v>
      </c>
      <c r="F17" s="3" t="s">
        <v>79</v>
      </c>
      <c r="G17" s="3" t="s">
        <v>80</v>
      </c>
      <c r="H17" s="3" t="s">
        <v>81</v>
      </c>
      <c r="I17" s="3">
        <v>1330012</v>
      </c>
      <c r="J17" s="4">
        <v>44409</v>
      </c>
      <c r="K17" s="6"/>
    </row>
    <row r="18" spans="1:11" s="1" customFormat="1" ht="86.4" x14ac:dyDescent="0.3">
      <c r="A18" s="5" t="s">
        <v>82</v>
      </c>
      <c r="B18" s="3"/>
      <c r="C18" s="3" t="s">
        <v>83</v>
      </c>
      <c r="D18" s="3" t="s">
        <v>35</v>
      </c>
      <c r="E18" s="3" t="s">
        <v>84</v>
      </c>
      <c r="F18" s="3" t="s">
        <v>85</v>
      </c>
      <c r="G18" s="3"/>
      <c r="H18" s="3"/>
      <c r="I18" s="3">
        <v>962018</v>
      </c>
      <c r="J18" s="4">
        <v>43556</v>
      </c>
      <c r="K18" s="6"/>
    </row>
    <row r="19" spans="1:11" s="1" customFormat="1" ht="211.2" x14ac:dyDescent="0.3">
      <c r="A19" s="5" t="s">
        <v>86</v>
      </c>
      <c r="B19" s="3"/>
      <c r="C19" s="3" t="s">
        <v>87</v>
      </c>
      <c r="D19" s="3" t="s">
        <v>88</v>
      </c>
      <c r="E19" s="3" t="s">
        <v>89</v>
      </c>
      <c r="F19" s="3" t="s">
        <v>90</v>
      </c>
      <c r="G19" s="3" t="s">
        <v>91</v>
      </c>
      <c r="H19" s="3" t="s">
        <v>92</v>
      </c>
      <c r="I19" s="3">
        <v>1377761</v>
      </c>
      <c r="J19" s="4">
        <v>44688</v>
      </c>
      <c r="K19" s="6"/>
    </row>
    <row r="20" spans="1:11" s="1" customFormat="1" ht="124.8" x14ac:dyDescent="0.3">
      <c r="A20" s="5" t="s">
        <v>93</v>
      </c>
      <c r="B20" s="3"/>
      <c r="C20" s="3" t="s">
        <v>94</v>
      </c>
      <c r="D20" s="3" t="s">
        <v>25</v>
      </c>
      <c r="E20" s="3" t="s">
        <v>95</v>
      </c>
      <c r="F20" s="3" t="s">
        <v>96</v>
      </c>
      <c r="G20" s="3" t="s">
        <v>97</v>
      </c>
      <c r="H20" s="3" t="s">
        <v>98</v>
      </c>
      <c r="I20" s="3">
        <v>1452433</v>
      </c>
      <c r="J20" s="4">
        <v>45409</v>
      </c>
      <c r="K20" s="6"/>
    </row>
    <row r="21" spans="1:11" s="1" customFormat="1" ht="268.8" x14ac:dyDescent="0.3">
      <c r="A21" s="5" t="s">
        <v>48</v>
      </c>
      <c r="B21" s="3"/>
      <c r="C21" s="3" t="s">
        <v>49</v>
      </c>
      <c r="D21" s="3" t="s">
        <v>13</v>
      </c>
      <c r="E21" s="3" t="s">
        <v>99</v>
      </c>
      <c r="F21" s="3" t="s">
        <v>51</v>
      </c>
      <c r="G21" s="3" t="s">
        <v>52</v>
      </c>
      <c r="H21" s="3" t="s">
        <v>53</v>
      </c>
      <c r="I21" s="3">
        <v>1379902</v>
      </c>
      <c r="J21" s="4">
        <v>44497</v>
      </c>
      <c r="K21" s="6"/>
    </row>
    <row r="22" spans="1:11" s="1" customFormat="1" ht="96" x14ac:dyDescent="0.3">
      <c r="A22" s="5" t="s">
        <v>100</v>
      </c>
      <c r="B22" s="3" t="s">
        <v>101</v>
      </c>
      <c r="C22" s="3" t="s">
        <v>102</v>
      </c>
      <c r="D22" s="3" t="s">
        <v>35</v>
      </c>
      <c r="E22" s="3" t="s">
        <v>84</v>
      </c>
      <c r="F22" s="3" t="s">
        <v>103</v>
      </c>
      <c r="G22" s="3"/>
      <c r="H22" s="3"/>
      <c r="I22" s="3">
        <v>1321176</v>
      </c>
      <c r="J22" s="4">
        <v>43556</v>
      </c>
      <c r="K22" s="6"/>
    </row>
    <row r="23" spans="1:11" s="1" customFormat="1" ht="57.6" x14ac:dyDescent="0.3">
      <c r="A23" s="5" t="s">
        <v>104</v>
      </c>
      <c r="B23" s="3"/>
      <c r="C23" s="3" t="s">
        <v>105</v>
      </c>
      <c r="D23" s="3" t="s">
        <v>88</v>
      </c>
      <c r="E23" s="3" t="s">
        <v>89</v>
      </c>
      <c r="F23" s="3" t="s">
        <v>106</v>
      </c>
      <c r="G23" s="3" t="s">
        <v>107</v>
      </c>
      <c r="H23" s="3" t="s">
        <v>108</v>
      </c>
      <c r="I23" s="3">
        <v>1360472</v>
      </c>
      <c r="J23" s="4">
        <v>44409</v>
      </c>
      <c r="K23" s="6"/>
    </row>
    <row r="24" spans="1:11" s="1" customFormat="1" ht="172.8" x14ac:dyDescent="0.3">
      <c r="A24" s="5" t="s">
        <v>109</v>
      </c>
      <c r="B24" s="3"/>
      <c r="C24" s="3" t="s">
        <v>110</v>
      </c>
      <c r="D24" s="3" t="s">
        <v>13</v>
      </c>
      <c r="E24" s="3" t="s">
        <v>111</v>
      </c>
      <c r="F24" s="3" t="s">
        <v>112</v>
      </c>
      <c r="G24" s="3" t="s">
        <v>113</v>
      </c>
      <c r="H24" s="3" t="s">
        <v>114</v>
      </c>
      <c r="I24" s="3">
        <v>1376943</v>
      </c>
      <c r="J24" s="4">
        <v>44409</v>
      </c>
      <c r="K24" s="6"/>
    </row>
    <row r="25" spans="1:11" s="1" customFormat="1" ht="153.6" x14ac:dyDescent="0.3">
      <c r="A25" s="5" t="s">
        <v>115</v>
      </c>
      <c r="B25" s="3"/>
      <c r="C25" s="3" t="s">
        <v>116</v>
      </c>
      <c r="D25" s="3" t="s">
        <v>88</v>
      </c>
      <c r="E25" s="3" t="s">
        <v>89</v>
      </c>
      <c r="F25" s="3" t="s">
        <v>117</v>
      </c>
      <c r="G25" s="3" t="s">
        <v>118</v>
      </c>
      <c r="H25" s="3" t="s">
        <v>119</v>
      </c>
      <c r="I25" s="3">
        <v>1263976</v>
      </c>
      <c r="J25" s="4">
        <v>44409</v>
      </c>
      <c r="K25" s="6"/>
    </row>
    <row r="26" spans="1:11" s="1" customFormat="1" ht="134.4" x14ac:dyDescent="0.3">
      <c r="A26" s="5" t="s">
        <v>120</v>
      </c>
      <c r="B26" s="3"/>
      <c r="C26" s="3" t="s">
        <v>121</v>
      </c>
      <c r="D26" s="3" t="s">
        <v>13</v>
      </c>
      <c r="E26" s="3" t="s">
        <v>122</v>
      </c>
      <c r="F26" s="3" t="s">
        <v>123</v>
      </c>
      <c r="G26" s="3" t="s">
        <v>124</v>
      </c>
      <c r="H26" s="3" t="s">
        <v>125</v>
      </c>
      <c r="I26" s="3">
        <v>1331022</v>
      </c>
      <c r="J26" s="4">
        <v>44409</v>
      </c>
      <c r="K26" s="6"/>
    </row>
    <row r="27" spans="1:11" s="1" customFormat="1" ht="153.6" x14ac:dyDescent="0.3">
      <c r="A27" s="5" t="s">
        <v>126</v>
      </c>
      <c r="B27" s="3"/>
      <c r="C27" s="3" t="s">
        <v>127</v>
      </c>
      <c r="D27" s="3" t="s">
        <v>30</v>
      </c>
      <c r="E27" s="3" t="s">
        <v>65</v>
      </c>
      <c r="F27" s="3" t="s">
        <v>128</v>
      </c>
      <c r="G27" s="3" t="s">
        <v>129</v>
      </c>
      <c r="H27" s="3" t="s">
        <v>130</v>
      </c>
      <c r="I27" s="3">
        <v>1474407</v>
      </c>
      <c r="J27" s="4">
        <v>45584</v>
      </c>
      <c r="K27" s="6"/>
    </row>
    <row r="28" spans="1:11" s="1" customFormat="1" ht="172.8" x14ac:dyDescent="0.3">
      <c r="A28" s="5" t="s">
        <v>131</v>
      </c>
      <c r="B28" s="3"/>
      <c r="C28" s="3" t="s">
        <v>132</v>
      </c>
      <c r="D28" s="3" t="s">
        <v>20</v>
      </c>
      <c r="E28" s="3" t="s">
        <v>46</v>
      </c>
      <c r="F28" s="3" t="s">
        <v>133</v>
      </c>
      <c r="G28" s="3" t="s">
        <v>134</v>
      </c>
      <c r="H28" s="3" t="s">
        <v>135</v>
      </c>
      <c r="I28" s="3">
        <v>1355874</v>
      </c>
      <c r="J28" s="4">
        <v>44590</v>
      </c>
      <c r="K28" s="6"/>
    </row>
    <row r="29" spans="1:11" s="1" customFormat="1" ht="86.4" x14ac:dyDescent="0.3">
      <c r="A29" s="5" t="s">
        <v>136</v>
      </c>
      <c r="B29" s="3"/>
      <c r="C29" s="3" t="s">
        <v>137</v>
      </c>
      <c r="D29" s="3" t="s">
        <v>13</v>
      </c>
      <c r="E29" s="3" t="s">
        <v>42</v>
      </c>
      <c r="F29" s="3" t="s">
        <v>138</v>
      </c>
      <c r="G29" s="3"/>
      <c r="H29" s="3"/>
      <c r="I29" s="3">
        <v>1195894</v>
      </c>
      <c r="J29" s="4">
        <v>43757</v>
      </c>
      <c r="K29" s="6"/>
    </row>
    <row r="30" spans="1:11" s="1" customFormat="1" ht="28.8" x14ac:dyDescent="0.3">
      <c r="A30" s="5" t="s">
        <v>139</v>
      </c>
      <c r="B30" s="3"/>
      <c r="C30" s="3" t="s">
        <v>140</v>
      </c>
      <c r="D30" s="3" t="s">
        <v>20</v>
      </c>
      <c r="E30" s="3" t="s">
        <v>21</v>
      </c>
      <c r="F30" s="3" t="s">
        <v>141</v>
      </c>
      <c r="G30" s="3"/>
      <c r="H30" s="3"/>
      <c r="I30" s="3">
        <v>1123077</v>
      </c>
      <c r="J30" s="4">
        <v>42948</v>
      </c>
      <c r="K30" s="6"/>
    </row>
    <row r="31" spans="1:11" s="1" customFormat="1" ht="96" x14ac:dyDescent="0.3">
      <c r="A31" s="5" t="s">
        <v>23</v>
      </c>
      <c r="B31" s="3"/>
      <c r="C31" s="3" t="s">
        <v>24</v>
      </c>
      <c r="D31" s="3" t="s">
        <v>25</v>
      </c>
      <c r="E31" s="3" t="s">
        <v>142</v>
      </c>
      <c r="F31" s="3" t="s">
        <v>27</v>
      </c>
      <c r="G31" s="3"/>
      <c r="H31" s="3"/>
      <c r="I31" s="3">
        <v>1346124</v>
      </c>
      <c r="J31" s="4">
        <v>43852</v>
      </c>
      <c r="K31" s="6"/>
    </row>
    <row r="32" spans="1:11" s="1" customFormat="1" ht="134.4" x14ac:dyDescent="0.3">
      <c r="A32" s="5" t="s">
        <v>143</v>
      </c>
      <c r="B32" s="3"/>
      <c r="C32" s="3" t="s">
        <v>144</v>
      </c>
      <c r="D32" s="3" t="s">
        <v>35</v>
      </c>
      <c r="E32" s="3" t="s">
        <v>36</v>
      </c>
      <c r="F32" s="3" t="s">
        <v>145</v>
      </c>
      <c r="G32" s="3" t="s">
        <v>146</v>
      </c>
      <c r="H32" s="3" t="s">
        <v>147</v>
      </c>
      <c r="I32" s="3">
        <v>1345150</v>
      </c>
      <c r="J32" s="4">
        <v>44409</v>
      </c>
      <c r="K32" s="6"/>
    </row>
    <row r="33" spans="1:11" s="1" customFormat="1" ht="124.8" x14ac:dyDescent="0.3">
      <c r="A33" s="5" t="s">
        <v>148</v>
      </c>
      <c r="B33" s="3"/>
      <c r="C33" s="3" t="s">
        <v>149</v>
      </c>
      <c r="D33" s="3" t="s">
        <v>35</v>
      </c>
      <c r="E33" s="3" t="s">
        <v>36</v>
      </c>
      <c r="F33" s="3" t="s">
        <v>150</v>
      </c>
      <c r="G33" s="3" t="s">
        <v>151</v>
      </c>
      <c r="H33" s="3" t="s">
        <v>152</v>
      </c>
      <c r="I33" s="3">
        <v>1345184</v>
      </c>
      <c r="J33" s="4">
        <v>44409</v>
      </c>
      <c r="K33" s="6"/>
    </row>
    <row r="34" spans="1:11" s="1" customFormat="1" ht="134.4" x14ac:dyDescent="0.3">
      <c r="A34" s="5" t="s">
        <v>153</v>
      </c>
      <c r="B34" s="3"/>
      <c r="C34" s="3" t="s">
        <v>154</v>
      </c>
      <c r="D34" s="3" t="s">
        <v>35</v>
      </c>
      <c r="E34" s="3" t="s">
        <v>36</v>
      </c>
      <c r="F34" s="3" t="s">
        <v>155</v>
      </c>
      <c r="G34" s="3" t="s">
        <v>156</v>
      </c>
      <c r="H34" s="3" t="s">
        <v>157</v>
      </c>
      <c r="I34" s="3">
        <v>1345322</v>
      </c>
      <c r="J34" s="4">
        <v>44409</v>
      </c>
      <c r="K34" s="6"/>
    </row>
    <row r="35" spans="1:11" s="1" customFormat="1" ht="230.4" x14ac:dyDescent="0.3">
      <c r="A35" s="5" t="s">
        <v>158</v>
      </c>
      <c r="B35" s="3"/>
      <c r="C35" s="3" t="s">
        <v>159</v>
      </c>
      <c r="D35" s="3" t="s">
        <v>13</v>
      </c>
      <c r="E35" s="3" t="s">
        <v>50</v>
      </c>
      <c r="F35" s="3" t="s">
        <v>160</v>
      </c>
      <c r="G35" s="3" t="s">
        <v>161</v>
      </c>
      <c r="H35" s="3" t="s">
        <v>162</v>
      </c>
      <c r="I35" s="3">
        <v>1276749</v>
      </c>
      <c r="J35" s="4">
        <v>44135</v>
      </c>
      <c r="K35" s="6"/>
    </row>
    <row r="36" spans="1:11" s="1" customFormat="1" ht="124.8" x14ac:dyDescent="0.3">
      <c r="A36" s="5" t="s">
        <v>163</v>
      </c>
      <c r="B36" s="3"/>
      <c r="C36" s="3" t="s">
        <v>164</v>
      </c>
      <c r="D36" s="3" t="s">
        <v>30</v>
      </c>
      <c r="E36" s="3" t="s">
        <v>65</v>
      </c>
      <c r="F36" s="3" t="s">
        <v>165</v>
      </c>
      <c r="G36" s="3" t="s">
        <v>166</v>
      </c>
      <c r="H36" s="3" t="s">
        <v>167</v>
      </c>
      <c r="I36" s="3">
        <v>1384070</v>
      </c>
      <c r="J36" s="4">
        <v>44688</v>
      </c>
      <c r="K36" s="6"/>
    </row>
    <row r="37" spans="1:11" s="1" customFormat="1" ht="182.4" x14ac:dyDescent="0.3">
      <c r="A37" s="5" t="s">
        <v>168</v>
      </c>
      <c r="B37" s="3"/>
      <c r="C37" s="3" t="s">
        <v>169</v>
      </c>
      <c r="D37" s="3" t="s">
        <v>13</v>
      </c>
      <c r="E37" s="3" t="s">
        <v>170</v>
      </c>
      <c r="F37" s="3" t="s">
        <v>171</v>
      </c>
      <c r="G37" s="3" t="s">
        <v>172</v>
      </c>
      <c r="H37" s="3" t="s">
        <v>173</v>
      </c>
      <c r="I37" s="3">
        <v>1250377</v>
      </c>
      <c r="J37" s="4">
        <v>45045</v>
      </c>
      <c r="K37" s="6"/>
    </row>
    <row r="38" spans="1:11" s="1" customFormat="1" ht="268.8" x14ac:dyDescent="0.3">
      <c r="A38" s="5" t="s">
        <v>48</v>
      </c>
      <c r="B38" s="3"/>
      <c r="C38" s="3" t="s">
        <v>49</v>
      </c>
      <c r="D38" s="3" t="s">
        <v>13</v>
      </c>
      <c r="E38" s="3" t="s">
        <v>174</v>
      </c>
      <c r="F38" s="3" t="s">
        <v>51</v>
      </c>
      <c r="G38" s="3" t="s">
        <v>52</v>
      </c>
      <c r="H38" s="3" t="s">
        <v>53</v>
      </c>
      <c r="I38" s="3">
        <v>1379902</v>
      </c>
      <c r="J38" s="4">
        <v>44497</v>
      </c>
      <c r="K38" s="6"/>
    </row>
    <row r="39" spans="1:11" s="1" customFormat="1" ht="86.4" x14ac:dyDescent="0.3">
      <c r="A39" s="5" t="s">
        <v>175</v>
      </c>
      <c r="B39" s="3"/>
      <c r="C39" s="3" t="s">
        <v>176</v>
      </c>
      <c r="D39" s="3" t="s">
        <v>177</v>
      </c>
      <c r="E39" s="3" t="s">
        <v>178</v>
      </c>
      <c r="F39" s="3" t="s">
        <v>179</v>
      </c>
      <c r="G39" s="3"/>
      <c r="H39" s="3"/>
      <c r="I39" s="3">
        <v>1121945</v>
      </c>
      <c r="J39" s="4">
        <v>43556</v>
      </c>
      <c r="K39" s="6"/>
    </row>
    <row r="40" spans="1:11" s="1" customFormat="1" ht="409.6" x14ac:dyDescent="0.3">
      <c r="A40" s="5" t="s">
        <v>180</v>
      </c>
      <c r="B40" s="3"/>
      <c r="C40" s="3" t="s">
        <v>181</v>
      </c>
      <c r="D40" s="3" t="s">
        <v>30</v>
      </c>
      <c r="E40" s="3" t="s">
        <v>182</v>
      </c>
      <c r="F40" s="3" t="s">
        <v>183</v>
      </c>
      <c r="G40" s="3"/>
      <c r="H40" s="3"/>
      <c r="I40" s="3">
        <v>953163</v>
      </c>
      <c r="J40" s="4">
        <v>42644</v>
      </c>
      <c r="K40" s="7">
        <v>44197</v>
      </c>
    </row>
    <row r="41" spans="1:11" s="1" customFormat="1" ht="144" x14ac:dyDescent="0.3">
      <c r="A41" s="5" t="s">
        <v>184</v>
      </c>
      <c r="B41" s="3"/>
      <c r="C41" s="3" t="s">
        <v>185</v>
      </c>
      <c r="D41" s="3" t="s">
        <v>35</v>
      </c>
      <c r="E41" s="3" t="s">
        <v>36</v>
      </c>
      <c r="F41" s="3" t="s">
        <v>186</v>
      </c>
      <c r="G41" s="3" t="s">
        <v>187</v>
      </c>
      <c r="H41" s="3" t="s">
        <v>188</v>
      </c>
      <c r="I41" s="3">
        <v>1365632</v>
      </c>
      <c r="J41" s="4">
        <v>44409</v>
      </c>
      <c r="K41" s="6"/>
    </row>
    <row r="42" spans="1:11" s="1" customFormat="1" ht="144" x14ac:dyDescent="0.3">
      <c r="A42" s="5" t="s">
        <v>189</v>
      </c>
      <c r="B42" s="3"/>
      <c r="C42" s="3" t="s">
        <v>190</v>
      </c>
      <c r="D42" s="3" t="s">
        <v>35</v>
      </c>
      <c r="E42" s="3" t="s">
        <v>84</v>
      </c>
      <c r="F42" s="3" t="s">
        <v>191</v>
      </c>
      <c r="G42" s="3"/>
      <c r="H42" s="3"/>
      <c r="I42" s="3">
        <v>1100734</v>
      </c>
      <c r="J42" s="4">
        <v>43556</v>
      </c>
      <c r="K42" s="6"/>
    </row>
    <row r="43" spans="1:11" s="1" customFormat="1" ht="124.8" x14ac:dyDescent="0.3">
      <c r="A43" s="5" t="s">
        <v>192</v>
      </c>
      <c r="B43" s="3"/>
      <c r="C43" s="3" t="s">
        <v>193</v>
      </c>
      <c r="D43" s="3" t="s">
        <v>20</v>
      </c>
      <c r="E43" s="3" t="s">
        <v>46</v>
      </c>
      <c r="F43" s="3" t="s">
        <v>194</v>
      </c>
      <c r="G43" s="3"/>
      <c r="H43" s="3"/>
      <c r="I43" s="3">
        <v>1099724</v>
      </c>
      <c r="J43" s="4">
        <v>42644</v>
      </c>
      <c r="K43" s="6"/>
    </row>
    <row r="44" spans="1:11" s="1" customFormat="1" ht="48" x14ac:dyDescent="0.3">
      <c r="A44" s="5" t="s">
        <v>195</v>
      </c>
      <c r="B44" s="3"/>
      <c r="C44" s="3" t="s">
        <v>196</v>
      </c>
      <c r="D44" s="3" t="s">
        <v>20</v>
      </c>
      <c r="E44" s="3" t="s">
        <v>197</v>
      </c>
      <c r="F44" s="3" t="s">
        <v>198</v>
      </c>
      <c r="G44" s="3"/>
      <c r="H44" s="3"/>
      <c r="I44" s="3">
        <v>1111475</v>
      </c>
      <c r="J44" s="4">
        <v>42644</v>
      </c>
      <c r="K44" s="6"/>
    </row>
    <row r="45" spans="1:11" s="1" customFormat="1" ht="268.8" x14ac:dyDescent="0.3">
      <c r="A45" s="5" t="s">
        <v>199</v>
      </c>
      <c r="B45" s="3"/>
      <c r="C45" s="3" t="s">
        <v>200</v>
      </c>
      <c r="D45" s="3" t="s">
        <v>177</v>
      </c>
      <c r="E45" s="3" t="s">
        <v>201</v>
      </c>
      <c r="F45" s="3" t="s">
        <v>202</v>
      </c>
      <c r="G45" s="3" t="s">
        <v>203</v>
      </c>
      <c r="H45" s="3" t="s">
        <v>204</v>
      </c>
      <c r="I45" s="3">
        <v>1351484</v>
      </c>
      <c r="J45" s="4">
        <v>44316</v>
      </c>
      <c r="K45" s="6"/>
    </row>
    <row r="46" spans="1:11" s="1" customFormat="1" ht="192" x14ac:dyDescent="0.3">
      <c r="A46" s="5" t="s">
        <v>205</v>
      </c>
      <c r="B46" s="3"/>
      <c r="C46" s="3" t="s">
        <v>206</v>
      </c>
      <c r="D46" s="3" t="s">
        <v>88</v>
      </c>
      <c r="E46" s="3" t="s">
        <v>89</v>
      </c>
      <c r="F46" s="3" t="s">
        <v>207</v>
      </c>
      <c r="G46" s="3"/>
      <c r="H46" s="3"/>
      <c r="I46" s="3">
        <v>1301901</v>
      </c>
      <c r="J46" s="4">
        <v>43282</v>
      </c>
      <c r="K46" s="6"/>
    </row>
    <row r="47" spans="1:11" s="1" customFormat="1" ht="57.6" x14ac:dyDescent="0.3">
      <c r="A47" s="5" t="s">
        <v>208</v>
      </c>
      <c r="B47" s="3"/>
      <c r="C47" s="3" t="s">
        <v>209</v>
      </c>
      <c r="D47" s="3" t="s">
        <v>20</v>
      </c>
      <c r="E47" s="3" t="s">
        <v>21</v>
      </c>
      <c r="F47" s="3" t="s">
        <v>210</v>
      </c>
      <c r="G47" s="3"/>
      <c r="H47" s="3"/>
      <c r="I47" s="3">
        <v>1250718</v>
      </c>
      <c r="J47" s="4">
        <v>42948</v>
      </c>
      <c r="K47" s="7">
        <v>45139</v>
      </c>
    </row>
    <row r="48" spans="1:11" s="1" customFormat="1" ht="38.4" x14ac:dyDescent="0.3">
      <c r="A48" s="5" t="s">
        <v>211</v>
      </c>
      <c r="B48" s="3"/>
      <c r="C48" s="3" t="s">
        <v>212</v>
      </c>
      <c r="D48" s="3" t="s">
        <v>25</v>
      </c>
      <c r="E48" s="3" t="s">
        <v>26</v>
      </c>
      <c r="F48" s="3" t="s">
        <v>213</v>
      </c>
      <c r="G48" s="3"/>
      <c r="H48" s="3"/>
      <c r="I48" s="3">
        <v>1120403</v>
      </c>
      <c r="J48" s="4">
        <v>42948</v>
      </c>
      <c r="K48" s="6"/>
    </row>
    <row r="49" spans="1:11" s="1" customFormat="1" ht="163.19999999999999" x14ac:dyDescent="0.3">
      <c r="A49" s="5" t="s">
        <v>214</v>
      </c>
      <c r="B49" s="3"/>
      <c r="C49" s="3" t="s">
        <v>215</v>
      </c>
      <c r="D49" s="3" t="s">
        <v>30</v>
      </c>
      <c r="E49" s="3" t="s">
        <v>216</v>
      </c>
      <c r="F49" s="3" t="s">
        <v>217</v>
      </c>
      <c r="G49" s="3" t="s">
        <v>218</v>
      </c>
      <c r="H49" s="3" t="s">
        <v>219</v>
      </c>
      <c r="I49" s="3">
        <v>1393177</v>
      </c>
      <c r="J49" s="4">
        <v>44774</v>
      </c>
      <c r="K49" s="6"/>
    </row>
    <row r="50" spans="1:11" s="1" customFormat="1" ht="48" x14ac:dyDescent="0.3">
      <c r="A50" s="5" t="s">
        <v>220</v>
      </c>
      <c r="B50" s="3"/>
      <c r="C50" s="3" t="s">
        <v>221</v>
      </c>
      <c r="D50" s="3" t="s">
        <v>177</v>
      </c>
      <c r="E50" s="3" t="s">
        <v>178</v>
      </c>
      <c r="F50" s="3" t="s">
        <v>222</v>
      </c>
      <c r="G50" s="3"/>
      <c r="H50" s="3"/>
      <c r="I50" s="3">
        <v>1257555</v>
      </c>
      <c r="J50" s="4">
        <v>42948</v>
      </c>
      <c r="K50" s="6"/>
    </row>
    <row r="51" spans="1:11" s="1" customFormat="1" ht="259.2" x14ac:dyDescent="0.3">
      <c r="A51" s="5" t="s">
        <v>223</v>
      </c>
      <c r="B51" s="3"/>
      <c r="C51" s="3" t="s">
        <v>224</v>
      </c>
      <c r="D51" s="3" t="s">
        <v>30</v>
      </c>
      <c r="E51" s="3" t="s">
        <v>65</v>
      </c>
      <c r="F51" s="3" t="s">
        <v>225</v>
      </c>
      <c r="G51" s="3"/>
      <c r="H51" s="3"/>
      <c r="I51" s="3">
        <v>1120391</v>
      </c>
      <c r="J51" s="4">
        <v>42644</v>
      </c>
      <c r="K51" s="6"/>
    </row>
    <row r="52" spans="1:11" s="1" customFormat="1" ht="211.2" x14ac:dyDescent="0.3">
      <c r="A52" s="5" t="s">
        <v>226</v>
      </c>
      <c r="B52" s="3"/>
      <c r="C52" s="3" t="s">
        <v>227</v>
      </c>
      <c r="D52" s="3" t="s">
        <v>13</v>
      </c>
      <c r="E52" s="3" t="s">
        <v>50</v>
      </c>
      <c r="F52" s="3" t="s">
        <v>228</v>
      </c>
      <c r="G52" s="3" t="s">
        <v>229</v>
      </c>
      <c r="H52" s="3" t="s">
        <v>230</v>
      </c>
      <c r="I52" s="3">
        <v>1536246</v>
      </c>
      <c r="J52" s="4">
        <v>45682</v>
      </c>
      <c r="K52" s="6"/>
    </row>
    <row r="53" spans="1:11" s="1" customFormat="1" ht="96" x14ac:dyDescent="0.3">
      <c r="A53" s="5" t="s">
        <v>231</v>
      </c>
      <c r="B53" s="3" t="s">
        <v>101</v>
      </c>
      <c r="C53" s="3" t="s">
        <v>232</v>
      </c>
      <c r="D53" s="3" t="s">
        <v>30</v>
      </c>
      <c r="E53" s="3" t="s">
        <v>31</v>
      </c>
      <c r="F53" s="3" t="s">
        <v>233</v>
      </c>
      <c r="G53" s="3" t="s">
        <v>234</v>
      </c>
      <c r="H53" s="3" t="s">
        <v>235</v>
      </c>
      <c r="I53" s="3">
        <v>1383972</v>
      </c>
      <c r="J53" s="4">
        <v>44590</v>
      </c>
      <c r="K53" s="6"/>
    </row>
    <row r="54" spans="1:11" s="1" customFormat="1" ht="86.4" x14ac:dyDescent="0.3">
      <c r="A54" s="5" t="s">
        <v>236</v>
      </c>
      <c r="B54" s="3" t="s">
        <v>101</v>
      </c>
      <c r="C54" s="3" t="s">
        <v>237</v>
      </c>
      <c r="D54" s="3" t="s">
        <v>88</v>
      </c>
      <c r="E54" s="3" t="s">
        <v>238</v>
      </c>
      <c r="F54" s="3" t="s">
        <v>239</v>
      </c>
      <c r="G54" s="3"/>
      <c r="H54" s="3"/>
      <c r="I54" s="3">
        <v>1431293</v>
      </c>
      <c r="J54" s="4">
        <v>44774</v>
      </c>
      <c r="K54" s="6"/>
    </row>
    <row r="55" spans="1:11" s="1" customFormat="1" ht="86.4" x14ac:dyDescent="0.3">
      <c r="A55" s="5" t="s">
        <v>240</v>
      </c>
      <c r="B55" s="3"/>
      <c r="C55" s="3" t="s">
        <v>241</v>
      </c>
      <c r="D55" s="3" t="s">
        <v>88</v>
      </c>
      <c r="E55" s="3" t="s">
        <v>238</v>
      </c>
      <c r="F55" s="3" t="s">
        <v>242</v>
      </c>
      <c r="G55" s="3"/>
      <c r="H55" s="3"/>
      <c r="I55" s="3">
        <v>1245914</v>
      </c>
      <c r="J55" s="4">
        <v>42461</v>
      </c>
      <c r="K55" s="6"/>
    </row>
    <row r="56" spans="1:11" s="1" customFormat="1" ht="403.2" x14ac:dyDescent="0.3">
      <c r="A56" s="5" t="s">
        <v>243</v>
      </c>
      <c r="B56" s="3"/>
      <c r="C56" s="3" t="s">
        <v>244</v>
      </c>
      <c r="D56" s="3" t="s">
        <v>13</v>
      </c>
      <c r="E56" s="3" t="s">
        <v>50</v>
      </c>
      <c r="F56" s="3" t="s">
        <v>245</v>
      </c>
      <c r="G56" s="3"/>
      <c r="H56" s="3"/>
      <c r="I56" s="3">
        <v>1299568</v>
      </c>
      <c r="J56" s="4">
        <v>43282</v>
      </c>
      <c r="K56" s="6"/>
    </row>
    <row r="57" spans="1:11" s="1" customFormat="1" ht="86.4" x14ac:dyDescent="0.3">
      <c r="A57" s="5" t="s">
        <v>246</v>
      </c>
      <c r="B57" s="3"/>
      <c r="C57" s="3" t="s">
        <v>247</v>
      </c>
      <c r="D57" s="3" t="s">
        <v>13</v>
      </c>
      <c r="E57" s="3" t="s">
        <v>42</v>
      </c>
      <c r="F57" s="3" t="s">
        <v>248</v>
      </c>
      <c r="G57" s="3" t="s">
        <v>249</v>
      </c>
      <c r="H57" s="3" t="s">
        <v>250</v>
      </c>
      <c r="I57" s="3">
        <v>1361023</v>
      </c>
      <c r="J57" s="4">
        <v>44316</v>
      </c>
      <c r="K57" s="6"/>
    </row>
    <row r="58" spans="1:11" s="1" customFormat="1" ht="124.8" x14ac:dyDescent="0.3">
      <c r="A58" s="5" t="s">
        <v>251</v>
      </c>
      <c r="B58" s="3"/>
      <c r="C58" s="3" t="s">
        <v>252</v>
      </c>
      <c r="D58" s="3" t="s">
        <v>13</v>
      </c>
      <c r="E58" s="3" t="s">
        <v>99</v>
      </c>
      <c r="F58" s="3" t="s">
        <v>253</v>
      </c>
      <c r="G58" s="3"/>
      <c r="H58" s="3"/>
      <c r="I58" s="3">
        <v>1250010</v>
      </c>
      <c r="J58" s="4">
        <v>42948</v>
      </c>
      <c r="K58" s="6"/>
    </row>
    <row r="59" spans="1:11" s="1" customFormat="1" ht="124.8" x14ac:dyDescent="0.3">
      <c r="A59" s="5" t="s">
        <v>254</v>
      </c>
      <c r="B59" s="3"/>
      <c r="C59" s="3" t="s">
        <v>255</v>
      </c>
      <c r="D59" s="3" t="s">
        <v>20</v>
      </c>
      <c r="E59" s="3" t="s">
        <v>46</v>
      </c>
      <c r="F59" s="3" t="s">
        <v>194</v>
      </c>
      <c r="G59" s="3"/>
      <c r="H59" s="3"/>
      <c r="I59" s="3">
        <v>1101070</v>
      </c>
      <c r="J59" s="4">
        <v>42644</v>
      </c>
      <c r="K59" s="6"/>
    </row>
    <row r="60" spans="1:11" s="1" customFormat="1" ht="268.8" x14ac:dyDescent="0.3">
      <c r="A60" s="5" t="s">
        <v>199</v>
      </c>
      <c r="B60" s="3"/>
      <c r="C60" s="3" t="s">
        <v>200</v>
      </c>
      <c r="D60" s="3" t="s">
        <v>177</v>
      </c>
      <c r="E60" s="3" t="s">
        <v>256</v>
      </c>
      <c r="F60" s="3" t="s">
        <v>202</v>
      </c>
      <c r="G60" s="3" t="s">
        <v>203</v>
      </c>
      <c r="H60" s="3" t="s">
        <v>204</v>
      </c>
      <c r="I60" s="3">
        <v>1351484</v>
      </c>
      <c r="J60" s="4">
        <v>44316</v>
      </c>
      <c r="K60" s="6"/>
    </row>
    <row r="61" spans="1:11" s="1" customFormat="1" ht="268.8" x14ac:dyDescent="0.3">
      <c r="A61" s="5" t="s">
        <v>199</v>
      </c>
      <c r="B61" s="3"/>
      <c r="C61" s="3" t="s">
        <v>200</v>
      </c>
      <c r="D61" s="3" t="s">
        <v>177</v>
      </c>
      <c r="E61" s="3" t="s">
        <v>257</v>
      </c>
      <c r="F61" s="3" t="s">
        <v>202</v>
      </c>
      <c r="G61" s="3" t="s">
        <v>203</v>
      </c>
      <c r="H61" s="3" t="s">
        <v>204</v>
      </c>
      <c r="I61" s="3">
        <v>1351484</v>
      </c>
      <c r="J61" s="4">
        <v>44316</v>
      </c>
      <c r="K61" s="6"/>
    </row>
    <row r="62" spans="1:11" s="1" customFormat="1" ht="268.8" x14ac:dyDescent="0.3">
      <c r="A62" s="5" t="s">
        <v>258</v>
      </c>
      <c r="B62" s="3"/>
      <c r="C62" s="3" t="s">
        <v>259</v>
      </c>
      <c r="D62" s="3" t="s">
        <v>177</v>
      </c>
      <c r="E62" s="3" t="s">
        <v>256</v>
      </c>
      <c r="F62" s="3" t="s">
        <v>202</v>
      </c>
      <c r="G62" s="3" t="s">
        <v>260</v>
      </c>
      <c r="H62" s="3" t="s">
        <v>261</v>
      </c>
      <c r="I62" s="3">
        <v>1351862</v>
      </c>
      <c r="J62" s="4">
        <v>44316</v>
      </c>
      <c r="K62" s="6"/>
    </row>
    <row r="63" spans="1:11" s="1" customFormat="1" ht="268.8" x14ac:dyDescent="0.3">
      <c r="A63" s="5" t="s">
        <v>258</v>
      </c>
      <c r="B63" s="3"/>
      <c r="C63" s="3" t="s">
        <v>259</v>
      </c>
      <c r="D63" s="3" t="s">
        <v>177</v>
      </c>
      <c r="E63" s="3" t="s">
        <v>262</v>
      </c>
      <c r="F63" s="3" t="s">
        <v>202</v>
      </c>
      <c r="G63" s="3" t="s">
        <v>260</v>
      </c>
      <c r="H63" s="3" t="s">
        <v>261</v>
      </c>
      <c r="I63" s="3">
        <v>1351862</v>
      </c>
      <c r="J63" s="4">
        <v>44316</v>
      </c>
      <c r="K63" s="6"/>
    </row>
    <row r="64" spans="1:11" s="1" customFormat="1" ht="268.8" x14ac:dyDescent="0.3">
      <c r="A64" s="5" t="s">
        <v>258</v>
      </c>
      <c r="B64" s="3"/>
      <c r="C64" s="3" t="s">
        <v>259</v>
      </c>
      <c r="D64" s="3" t="s">
        <v>177</v>
      </c>
      <c r="E64" s="3" t="s">
        <v>257</v>
      </c>
      <c r="F64" s="3" t="s">
        <v>202</v>
      </c>
      <c r="G64" s="3" t="s">
        <v>260</v>
      </c>
      <c r="H64" s="3" t="s">
        <v>261</v>
      </c>
      <c r="I64" s="3">
        <v>1351862</v>
      </c>
      <c r="J64" s="4">
        <v>44316</v>
      </c>
      <c r="K64" s="6"/>
    </row>
    <row r="65" spans="1:11" s="1" customFormat="1" ht="192" x14ac:dyDescent="0.3">
      <c r="A65" s="5" t="s">
        <v>263</v>
      </c>
      <c r="B65" s="3"/>
      <c r="C65" s="3" t="s">
        <v>264</v>
      </c>
      <c r="D65" s="3" t="s">
        <v>88</v>
      </c>
      <c r="E65" s="3" t="s">
        <v>89</v>
      </c>
      <c r="F65" s="3" t="s">
        <v>207</v>
      </c>
      <c r="G65" s="3"/>
      <c r="H65" s="3"/>
      <c r="I65" s="3">
        <v>1301061</v>
      </c>
      <c r="J65" s="4">
        <v>43282</v>
      </c>
      <c r="K65" s="6"/>
    </row>
    <row r="66" spans="1:11" s="1" customFormat="1" ht="105.6" x14ac:dyDescent="0.3">
      <c r="A66" s="5" t="s">
        <v>265</v>
      </c>
      <c r="B66" s="3"/>
      <c r="C66" s="3" t="s">
        <v>266</v>
      </c>
      <c r="D66" s="3" t="s">
        <v>13</v>
      </c>
      <c r="E66" s="3" t="s">
        <v>174</v>
      </c>
      <c r="F66" s="3" t="s">
        <v>267</v>
      </c>
      <c r="G66" s="3"/>
      <c r="H66" s="3"/>
      <c r="I66" s="3">
        <v>1269268</v>
      </c>
      <c r="J66" s="4">
        <v>43757</v>
      </c>
      <c r="K66" s="6"/>
    </row>
    <row r="67" spans="1:11" s="1" customFormat="1" ht="105.6" x14ac:dyDescent="0.3">
      <c r="A67" s="5" t="s">
        <v>268</v>
      </c>
      <c r="B67" s="3"/>
      <c r="C67" s="3" t="s">
        <v>269</v>
      </c>
      <c r="D67" s="3" t="s">
        <v>30</v>
      </c>
      <c r="E67" s="3" t="s">
        <v>31</v>
      </c>
      <c r="F67" s="3" t="s">
        <v>270</v>
      </c>
      <c r="G67" s="3"/>
      <c r="H67" s="3"/>
      <c r="I67" s="3">
        <v>1096887</v>
      </c>
      <c r="J67" s="4">
        <v>42644</v>
      </c>
      <c r="K67" s="6"/>
    </row>
    <row r="68" spans="1:11" s="1" customFormat="1" ht="192" x14ac:dyDescent="0.3">
      <c r="A68" s="5" t="s">
        <v>271</v>
      </c>
      <c r="B68" s="3"/>
      <c r="C68" s="3" t="s">
        <v>272</v>
      </c>
      <c r="D68" s="3" t="s">
        <v>88</v>
      </c>
      <c r="E68" s="3" t="s">
        <v>89</v>
      </c>
      <c r="F68" s="3" t="s">
        <v>207</v>
      </c>
      <c r="G68" s="3"/>
      <c r="H68" s="3"/>
      <c r="I68" s="3">
        <v>1305859</v>
      </c>
      <c r="J68" s="4">
        <v>43282</v>
      </c>
      <c r="K68" s="6"/>
    </row>
    <row r="69" spans="1:11" s="1" customFormat="1" ht="192" x14ac:dyDescent="0.3">
      <c r="A69" s="5" t="s">
        <v>273</v>
      </c>
      <c r="B69" s="3"/>
      <c r="C69" s="3" t="s">
        <v>274</v>
      </c>
      <c r="D69" s="3" t="s">
        <v>88</v>
      </c>
      <c r="E69" s="3" t="s">
        <v>89</v>
      </c>
      <c r="F69" s="3" t="s">
        <v>207</v>
      </c>
      <c r="G69" s="3"/>
      <c r="H69" s="3"/>
      <c r="I69" s="3">
        <v>1305620</v>
      </c>
      <c r="J69" s="4">
        <v>43282</v>
      </c>
      <c r="K69" s="6"/>
    </row>
    <row r="70" spans="1:11" s="1" customFormat="1" ht="172.8" x14ac:dyDescent="0.3">
      <c r="A70" s="5" t="s">
        <v>275</v>
      </c>
      <c r="B70" s="3"/>
      <c r="C70" s="3" t="s">
        <v>276</v>
      </c>
      <c r="D70" s="3" t="s">
        <v>88</v>
      </c>
      <c r="E70" s="3" t="s">
        <v>89</v>
      </c>
      <c r="F70" s="3" t="s">
        <v>277</v>
      </c>
      <c r="G70" s="3" t="s">
        <v>278</v>
      </c>
      <c r="H70" s="3" t="s">
        <v>279</v>
      </c>
      <c r="I70" s="3">
        <v>1498867</v>
      </c>
      <c r="J70" s="4">
        <v>45224</v>
      </c>
      <c r="K70" s="6"/>
    </row>
    <row r="71" spans="1:11" s="1" customFormat="1" ht="105.6" x14ac:dyDescent="0.3">
      <c r="A71" s="5" t="s">
        <v>280</v>
      </c>
      <c r="B71" s="3"/>
      <c r="C71" s="3" t="s">
        <v>281</v>
      </c>
      <c r="D71" s="3" t="s">
        <v>13</v>
      </c>
      <c r="E71" s="3" t="s">
        <v>99</v>
      </c>
      <c r="F71" s="3" t="s">
        <v>282</v>
      </c>
      <c r="G71" s="3"/>
      <c r="H71" s="3"/>
      <c r="I71" s="3">
        <v>1250041</v>
      </c>
      <c r="J71" s="4">
        <v>43757</v>
      </c>
      <c r="K71" s="6"/>
    </row>
    <row r="72" spans="1:11" s="1" customFormat="1" ht="144" x14ac:dyDescent="0.3">
      <c r="A72" s="5" t="s">
        <v>283</v>
      </c>
      <c r="B72" s="3"/>
      <c r="C72" s="3" t="s">
        <v>284</v>
      </c>
      <c r="D72" s="3" t="s">
        <v>35</v>
      </c>
      <c r="E72" s="3" t="s">
        <v>36</v>
      </c>
      <c r="F72" s="3" t="s">
        <v>285</v>
      </c>
      <c r="G72" s="3" t="s">
        <v>286</v>
      </c>
      <c r="H72" s="3" t="s">
        <v>287</v>
      </c>
      <c r="I72" s="3">
        <v>1345268</v>
      </c>
      <c r="J72" s="4">
        <v>44409</v>
      </c>
      <c r="K72" s="6"/>
    </row>
    <row r="73" spans="1:11" s="1" customFormat="1" ht="86.4" x14ac:dyDescent="0.3">
      <c r="A73" s="5" t="s">
        <v>288</v>
      </c>
      <c r="B73" s="3"/>
      <c r="C73" s="3" t="s">
        <v>289</v>
      </c>
      <c r="D73" s="3" t="s">
        <v>88</v>
      </c>
      <c r="E73" s="3" t="s">
        <v>89</v>
      </c>
      <c r="F73" s="3" t="s">
        <v>290</v>
      </c>
      <c r="G73" s="3" t="s">
        <v>291</v>
      </c>
      <c r="H73" s="3" t="s">
        <v>292</v>
      </c>
      <c r="I73" s="3">
        <v>1083050</v>
      </c>
      <c r="J73" s="4">
        <v>44856</v>
      </c>
      <c r="K73" s="6"/>
    </row>
    <row r="74" spans="1:11" s="1" customFormat="1" ht="86.4" x14ac:dyDescent="0.3">
      <c r="A74" s="5" t="s">
        <v>293</v>
      </c>
      <c r="B74" s="3"/>
      <c r="C74" s="3" t="s">
        <v>294</v>
      </c>
      <c r="D74" s="3" t="s">
        <v>20</v>
      </c>
      <c r="E74" s="3" t="s">
        <v>46</v>
      </c>
      <c r="F74" s="3" t="s">
        <v>295</v>
      </c>
      <c r="G74" s="3"/>
      <c r="H74" s="3"/>
      <c r="I74" s="3">
        <v>1253011</v>
      </c>
      <c r="J74" s="4">
        <v>42948</v>
      </c>
      <c r="K74" s="6"/>
    </row>
    <row r="75" spans="1:11" s="1" customFormat="1" ht="192" x14ac:dyDescent="0.3">
      <c r="A75" s="5" t="s">
        <v>296</v>
      </c>
      <c r="B75" s="3"/>
      <c r="C75" s="3" t="s">
        <v>297</v>
      </c>
      <c r="D75" s="3" t="s">
        <v>13</v>
      </c>
      <c r="E75" s="3" t="s">
        <v>50</v>
      </c>
      <c r="F75" s="3" t="s">
        <v>298</v>
      </c>
      <c r="G75" s="3" t="s">
        <v>299</v>
      </c>
      <c r="H75" s="3" t="s">
        <v>300</v>
      </c>
      <c r="I75" s="3">
        <v>1248724</v>
      </c>
      <c r="J75" s="4">
        <v>44688</v>
      </c>
      <c r="K75" s="6"/>
    </row>
    <row r="76" spans="1:11" s="1" customFormat="1" ht="153.6" x14ac:dyDescent="0.3">
      <c r="A76" s="5" t="s">
        <v>301</v>
      </c>
      <c r="B76" s="3"/>
      <c r="C76" s="3" t="s">
        <v>302</v>
      </c>
      <c r="D76" s="3" t="s">
        <v>13</v>
      </c>
      <c r="E76" s="3" t="s">
        <v>50</v>
      </c>
      <c r="F76" s="3" t="s">
        <v>303</v>
      </c>
      <c r="G76" s="3" t="s">
        <v>304</v>
      </c>
      <c r="H76" s="3" t="s">
        <v>305</v>
      </c>
      <c r="I76" s="3">
        <v>1248883</v>
      </c>
      <c r="J76" s="4">
        <v>44688</v>
      </c>
      <c r="K76" s="6"/>
    </row>
    <row r="77" spans="1:11" s="1" customFormat="1" ht="86.4" x14ac:dyDescent="0.3">
      <c r="A77" s="5" t="s">
        <v>306</v>
      </c>
      <c r="B77" s="3"/>
      <c r="C77" s="3" t="s">
        <v>307</v>
      </c>
      <c r="D77" s="3" t="s">
        <v>30</v>
      </c>
      <c r="E77" s="3" t="s">
        <v>216</v>
      </c>
      <c r="F77" s="3" t="s">
        <v>308</v>
      </c>
      <c r="G77" s="3"/>
      <c r="H77" s="3"/>
      <c r="I77" s="3">
        <v>1299621</v>
      </c>
      <c r="J77" s="4">
        <v>43852</v>
      </c>
      <c r="K77" s="6"/>
    </row>
    <row r="78" spans="1:11" s="1" customFormat="1" ht="172.8" x14ac:dyDescent="0.3">
      <c r="A78" s="5" t="s">
        <v>109</v>
      </c>
      <c r="B78" s="3"/>
      <c r="C78" s="3" t="s">
        <v>110</v>
      </c>
      <c r="D78" s="3" t="s">
        <v>13</v>
      </c>
      <c r="E78" s="3" t="s">
        <v>170</v>
      </c>
      <c r="F78" s="3" t="s">
        <v>112</v>
      </c>
      <c r="G78" s="3" t="s">
        <v>113</v>
      </c>
      <c r="H78" s="3" t="s">
        <v>114</v>
      </c>
      <c r="I78" s="3">
        <v>1376943</v>
      </c>
      <c r="J78" s="4">
        <v>44409</v>
      </c>
      <c r="K78" s="6"/>
    </row>
    <row r="79" spans="1:11" s="1" customFormat="1" ht="297.60000000000002" x14ac:dyDescent="0.3">
      <c r="A79" s="5" t="s">
        <v>309</v>
      </c>
      <c r="B79" s="3"/>
      <c r="C79" s="3" t="s">
        <v>310</v>
      </c>
      <c r="D79" s="3" t="s">
        <v>25</v>
      </c>
      <c r="E79" s="3" t="s">
        <v>142</v>
      </c>
      <c r="F79" s="3" t="s">
        <v>311</v>
      </c>
      <c r="G79" s="3"/>
      <c r="H79" s="3"/>
      <c r="I79" s="3">
        <v>1258629</v>
      </c>
      <c r="J79" s="4">
        <v>43282</v>
      </c>
      <c r="K79" s="6"/>
    </row>
    <row r="80" spans="1:11" s="1" customFormat="1" ht="115.2" x14ac:dyDescent="0.3">
      <c r="A80" s="5" t="s">
        <v>312</v>
      </c>
      <c r="B80" s="3"/>
      <c r="C80" s="3" t="s">
        <v>313</v>
      </c>
      <c r="D80" s="3" t="s">
        <v>20</v>
      </c>
      <c r="E80" s="3" t="s">
        <v>46</v>
      </c>
      <c r="F80" s="3" t="s">
        <v>314</v>
      </c>
      <c r="G80" s="3" t="s">
        <v>315</v>
      </c>
      <c r="H80" s="3" t="s">
        <v>316</v>
      </c>
      <c r="I80" s="3">
        <v>1378920</v>
      </c>
      <c r="J80" s="4">
        <v>45322</v>
      </c>
      <c r="K80" s="6"/>
    </row>
    <row r="81" spans="1:11" s="1" customFormat="1" ht="48" x14ac:dyDescent="0.3">
      <c r="A81" s="5" t="s">
        <v>317</v>
      </c>
      <c r="B81" s="3"/>
      <c r="C81" s="3" t="s">
        <v>318</v>
      </c>
      <c r="D81" s="3" t="s">
        <v>20</v>
      </c>
      <c r="E81" s="3" t="s">
        <v>21</v>
      </c>
      <c r="F81" s="3" t="s">
        <v>319</v>
      </c>
      <c r="G81" s="3"/>
      <c r="H81" s="3"/>
      <c r="I81" s="3">
        <v>1260537</v>
      </c>
      <c r="J81" s="4">
        <v>42948</v>
      </c>
      <c r="K81" s="6"/>
    </row>
    <row r="82" spans="1:11" s="1" customFormat="1" ht="105.6" x14ac:dyDescent="0.3">
      <c r="A82" s="5" t="s">
        <v>320</v>
      </c>
      <c r="B82" s="3"/>
      <c r="C82" s="3" t="s">
        <v>321</v>
      </c>
      <c r="D82" s="3" t="s">
        <v>20</v>
      </c>
      <c r="E82" s="3" t="s">
        <v>46</v>
      </c>
      <c r="F82" s="3" t="s">
        <v>322</v>
      </c>
      <c r="G82" s="3"/>
      <c r="H82" s="3"/>
      <c r="I82" s="3">
        <v>1264506</v>
      </c>
      <c r="J82" s="4">
        <v>42948</v>
      </c>
      <c r="K82" s="7">
        <v>44774</v>
      </c>
    </row>
    <row r="83" spans="1:11" s="1" customFormat="1" ht="192" x14ac:dyDescent="0.3">
      <c r="A83" s="5" t="s">
        <v>323</v>
      </c>
      <c r="B83" s="3" t="s">
        <v>101</v>
      </c>
      <c r="C83" s="3" t="s">
        <v>324</v>
      </c>
      <c r="D83" s="3" t="s">
        <v>30</v>
      </c>
      <c r="E83" s="3" t="s">
        <v>65</v>
      </c>
      <c r="F83" s="3" t="s">
        <v>325</v>
      </c>
      <c r="G83" s="3" t="s">
        <v>326</v>
      </c>
      <c r="H83" s="3" t="s">
        <v>327</v>
      </c>
      <c r="I83" s="3">
        <v>1387119</v>
      </c>
      <c r="J83" s="4">
        <v>44774</v>
      </c>
      <c r="K83" s="6"/>
    </row>
    <row r="84" spans="1:11" s="1" customFormat="1" ht="86.4" x14ac:dyDescent="0.3">
      <c r="A84" s="5" t="s">
        <v>328</v>
      </c>
      <c r="B84" s="3"/>
      <c r="C84" s="3" t="s">
        <v>329</v>
      </c>
      <c r="D84" s="3" t="s">
        <v>35</v>
      </c>
      <c r="E84" s="3" t="s">
        <v>36</v>
      </c>
      <c r="F84" s="3" t="s">
        <v>330</v>
      </c>
      <c r="G84" s="3"/>
      <c r="H84" s="3"/>
      <c r="I84" s="3">
        <v>1267305</v>
      </c>
      <c r="J84" s="4">
        <v>42948</v>
      </c>
      <c r="K84" s="6"/>
    </row>
    <row r="85" spans="1:11" s="1" customFormat="1" ht="115.2" x14ac:dyDescent="0.3">
      <c r="A85" s="5" t="s">
        <v>331</v>
      </c>
      <c r="B85" s="3"/>
      <c r="C85" s="3" t="s">
        <v>332</v>
      </c>
      <c r="D85" s="3" t="s">
        <v>13</v>
      </c>
      <c r="E85" s="3" t="s">
        <v>174</v>
      </c>
      <c r="F85" s="3" t="s">
        <v>333</v>
      </c>
      <c r="G85" s="3"/>
      <c r="H85" s="3"/>
      <c r="I85" s="3">
        <v>1269264</v>
      </c>
      <c r="J85" s="4">
        <v>43757</v>
      </c>
      <c r="K85" s="6"/>
    </row>
    <row r="86" spans="1:11" s="1" customFormat="1" ht="307.2" x14ac:dyDescent="0.3">
      <c r="A86" s="5" t="s">
        <v>334</v>
      </c>
      <c r="B86" s="3"/>
      <c r="C86" s="3" t="s">
        <v>335</v>
      </c>
      <c r="D86" s="3" t="s">
        <v>30</v>
      </c>
      <c r="E86" s="3" t="s">
        <v>65</v>
      </c>
      <c r="F86" s="3" t="s">
        <v>336</v>
      </c>
      <c r="G86" s="3"/>
      <c r="H86" s="3"/>
      <c r="I86" s="3">
        <v>1098697</v>
      </c>
      <c r="J86" s="4">
        <v>43282</v>
      </c>
      <c r="K86" s="6"/>
    </row>
    <row r="87" spans="1:11" s="1" customFormat="1" ht="124.8" x14ac:dyDescent="0.3">
      <c r="A87" s="5" t="s">
        <v>337</v>
      </c>
      <c r="B87" s="3"/>
      <c r="C87" s="3" t="s">
        <v>338</v>
      </c>
      <c r="D87" s="3" t="s">
        <v>20</v>
      </c>
      <c r="E87" s="3" t="s">
        <v>46</v>
      </c>
      <c r="F87" s="3" t="s">
        <v>339</v>
      </c>
      <c r="G87" s="3" t="s">
        <v>340</v>
      </c>
      <c r="H87" s="3" t="s">
        <v>341</v>
      </c>
      <c r="I87" s="3">
        <v>1374996</v>
      </c>
      <c r="J87" s="4">
        <v>45322</v>
      </c>
      <c r="K87" s="6"/>
    </row>
    <row r="88" spans="1:11" s="1" customFormat="1" ht="76.8" x14ac:dyDescent="0.3">
      <c r="A88" s="5" t="s">
        <v>342</v>
      </c>
      <c r="B88" s="3"/>
      <c r="C88" s="3" t="s">
        <v>343</v>
      </c>
      <c r="D88" s="3" t="s">
        <v>13</v>
      </c>
      <c r="E88" s="3" t="s">
        <v>50</v>
      </c>
      <c r="F88" s="3" t="s">
        <v>344</v>
      </c>
      <c r="G88" s="3"/>
      <c r="H88" s="3"/>
      <c r="I88" s="3">
        <v>1350422</v>
      </c>
      <c r="J88" s="4">
        <v>43852</v>
      </c>
      <c r="K88" s="6"/>
    </row>
    <row r="89" spans="1:11" s="1" customFormat="1" ht="76.8" x14ac:dyDescent="0.3">
      <c r="A89" s="5" t="s">
        <v>345</v>
      </c>
      <c r="B89" s="3"/>
      <c r="C89" s="3" t="s">
        <v>346</v>
      </c>
      <c r="D89" s="3" t="s">
        <v>35</v>
      </c>
      <c r="E89" s="3" t="s">
        <v>347</v>
      </c>
      <c r="F89" s="3" t="s">
        <v>348</v>
      </c>
      <c r="G89" s="3"/>
      <c r="H89" s="3"/>
      <c r="I89" s="3">
        <v>1197246</v>
      </c>
      <c r="J89" s="4">
        <v>43757</v>
      </c>
      <c r="K89" s="6"/>
    </row>
    <row r="90" spans="1:11" s="1" customFormat="1" ht="86.4" x14ac:dyDescent="0.3">
      <c r="A90" s="5" t="s">
        <v>246</v>
      </c>
      <c r="B90" s="3"/>
      <c r="C90" s="3" t="s">
        <v>247</v>
      </c>
      <c r="D90" s="3" t="s">
        <v>13</v>
      </c>
      <c r="E90" s="3" t="s">
        <v>50</v>
      </c>
      <c r="F90" s="3" t="s">
        <v>248</v>
      </c>
      <c r="G90" s="3" t="s">
        <v>249</v>
      </c>
      <c r="H90" s="3" t="s">
        <v>250</v>
      </c>
      <c r="I90" s="3">
        <v>1361023</v>
      </c>
      <c r="J90" s="4">
        <v>44316</v>
      </c>
      <c r="K90" s="6"/>
    </row>
    <row r="91" spans="1:11" s="1" customFormat="1" ht="96" x14ac:dyDescent="0.3">
      <c r="A91" s="5" t="s">
        <v>349</v>
      </c>
      <c r="B91" s="3"/>
      <c r="C91" s="3" t="s">
        <v>350</v>
      </c>
      <c r="D91" s="3" t="s">
        <v>20</v>
      </c>
      <c r="E91" s="3" t="s">
        <v>46</v>
      </c>
      <c r="F91" s="3" t="s">
        <v>351</v>
      </c>
      <c r="G91" s="3" t="s">
        <v>352</v>
      </c>
      <c r="H91" s="3" t="s">
        <v>353</v>
      </c>
      <c r="I91" s="3">
        <v>1360019</v>
      </c>
      <c r="J91" s="4">
        <v>44217</v>
      </c>
      <c r="K91" s="6"/>
    </row>
    <row r="92" spans="1:11" s="1" customFormat="1" ht="124.8" x14ac:dyDescent="0.3">
      <c r="A92" s="5" t="s">
        <v>354</v>
      </c>
      <c r="B92" s="3"/>
      <c r="C92" s="3" t="s">
        <v>355</v>
      </c>
      <c r="D92" s="3" t="s">
        <v>88</v>
      </c>
      <c r="E92" s="3" t="s">
        <v>89</v>
      </c>
      <c r="F92" s="3" t="s">
        <v>356</v>
      </c>
      <c r="G92" s="3" t="s">
        <v>357</v>
      </c>
      <c r="H92" s="3" t="s">
        <v>358</v>
      </c>
      <c r="I92" s="3">
        <v>1276388</v>
      </c>
      <c r="J92" s="4">
        <v>44688</v>
      </c>
      <c r="K92" s="6"/>
    </row>
    <row r="93" spans="1:11" s="1" customFormat="1" ht="153.6" x14ac:dyDescent="0.3">
      <c r="A93" s="5" t="s">
        <v>77</v>
      </c>
      <c r="B93" s="3"/>
      <c r="C93" s="3" t="s">
        <v>78</v>
      </c>
      <c r="D93" s="3" t="s">
        <v>30</v>
      </c>
      <c r="E93" s="3" t="s">
        <v>31</v>
      </c>
      <c r="F93" s="3" t="s">
        <v>79</v>
      </c>
      <c r="G93" s="3" t="s">
        <v>80</v>
      </c>
      <c r="H93" s="3" t="s">
        <v>81</v>
      </c>
      <c r="I93" s="3">
        <v>1330012</v>
      </c>
      <c r="J93" s="4">
        <v>44409</v>
      </c>
      <c r="K93" s="6"/>
    </row>
    <row r="94" spans="1:11" s="1" customFormat="1" ht="144" x14ac:dyDescent="0.3">
      <c r="A94" s="5" t="s">
        <v>359</v>
      </c>
      <c r="B94" s="3"/>
      <c r="C94" s="3" t="s">
        <v>360</v>
      </c>
      <c r="D94" s="3" t="s">
        <v>35</v>
      </c>
      <c r="E94" s="3" t="s">
        <v>84</v>
      </c>
      <c r="F94" s="3" t="s">
        <v>191</v>
      </c>
      <c r="G94" s="3"/>
      <c r="H94" s="3"/>
      <c r="I94" s="3">
        <v>1100129</v>
      </c>
      <c r="J94" s="4">
        <v>43556</v>
      </c>
      <c r="K94" s="6"/>
    </row>
    <row r="95" spans="1:11" s="1" customFormat="1" ht="76.8" x14ac:dyDescent="0.3">
      <c r="A95" s="5" t="s">
        <v>361</v>
      </c>
      <c r="B95" s="3"/>
      <c r="C95" s="3" t="s">
        <v>362</v>
      </c>
      <c r="D95" s="3" t="s">
        <v>20</v>
      </c>
      <c r="E95" s="3" t="s">
        <v>21</v>
      </c>
      <c r="F95" s="3" t="s">
        <v>363</v>
      </c>
      <c r="G95" s="3"/>
      <c r="H95" s="3"/>
      <c r="I95" s="3">
        <v>1196929</v>
      </c>
      <c r="J95" s="4">
        <v>42644</v>
      </c>
      <c r="K95" s="6"/>
    </row>
    <row r="96" spans="1:11" s="1" customFormat="1" ht="268.8" x14ac:dyDescent="0.3">
      <c r="A96" s="5" t="s">
        <v>199</v>
      </c>
      <c r="B96" s="3"/>
      <c r="C96" s="3" t="s">
        <v>200</v>
      </c>
      <c r="D96" s="3" t="s">
        <v>177</v>
      </c>
      <c r="E96" s="3" t="s">
        <v>262</v>
      </c>
      <c r="F96" s="3" t="s">
        <v>202</v>
      </c>
      <c r="G96" s="3" t="s">
        <v>203</v>
      </c>
      <c r="H96" s="3" t="s">
        <v>204</v>
      </c>
      <c r="I96" s="3">
        <v>1351484</v>
      </c>
      <c r="J96" s="4">
        <v>44316</v>
      </c>
      <c r="K96" s="6"/>
    </row>
    <row r="97" spans="1:11" s="1" customFormat="1" ht="268.8" x14ac:dyDescent="0.3">
      <c r="A97" s="5" t="s">
        <v>258</v>
      </c>
      <c r="B97" s="3"/>
      <c r="C97" s="3" t="s">
        <v>259</v>
      </c>
      <c r="D97" s="3" t="s">
        <v>177</v>
      </c>
      <c r="E97" s="3" t="s">
        <v>201</v>
      </c>
      <c r="F97" s="3" t="s">
        <v>202</v>
      </c>
      <c r="G97" s="3" t="s">
        <v>260</v>
      </c>
      <c r="H97" s="3" t="s">
        <v>261</v>
      </c>
      <c r="I97" s="3">
        <v>1351862</v>
      </c>
      <c r="J97" s="4">
        <v>44316</v>
      </c>
      <c r="K97" s="6"/>
    </row>
    <row r="98" spans="1:11" s="1" customFormat="1" ht="211.2" x14ac:dyDescent="0.3">
      <c r="A98" s="5" t="s">
        <v>364</v>
      </c>
      <c r="B98" s="3" t="s">
        <v>101</v>
      </c>
      <c r="C98" s="3" t="s">
        <v>365</v>
      </c>
      <c r="D98" s="3" t="s">
        <v>13</v>
      </c>
      <c r="E98" s="3" t="s">
        <v>170</v>
      </c>
      <c r="F98" s="3" t="s">
        <v>366</v>
      </c>
      <c r="G98" s="3" t="s">
        <v>367</v>
      </c>
      <c r="H98" s="3" t="s">
        <v>368</v>
      </c>
      <c r="I98" s="3">
        <v>1339717</v>
      </c>
      <c r="J98" s="4">
        <v>44497</v>
      </c>
      <c r="K98" s="6"/>
    </row>
    <row r="99" spans="1:11" s="1" customFormat="1" ht="105.6" x14ac:dyDescent="0.3">
      <c r="A99" s="5" t="s">
        <v>369</v>
      </c>
      <c r="B99" s="3"/>
      <c r="C99" s="3" t="s">
        <v>370</v>
      </c>
      <c r="D99" s="3" t="s">
        <v>30</v>
      </c>
      <c r="E99" s="3" t="s">
        <v>31</v>
      </c>
      <c r="F99" s="3" t="s">
        <v>371</v>
      </c>
      <c r="G99" s="3"/>
      <c r="H99" s="3"/>
      <c r="I99" s="3">
        <v>1249116</v>
      </c>
      <c r="J99" s="4">
        <v>43101</v>
      </c>
      <c r="K99" s="6"/>
    </row>
    <row r="100" spans="1:11" s="1" customFormat="1" ht="76.8" x14ac:dyDescent="0.3">
      <c r="A100" s="5" t="s">
        <v>372</v>
      </c>
      <c r="B100" s="3"/>
      <c r="C100" s="3" t="s">
        <v>373</v>
      </c>
      <c r="D100" s="3" t="s">
        <v>20</v>
      </c>
      <c r="E100" s="3" t="s">
        <v>46</v>
      </c>
      <c r="F100" s="3" t="s">
        <v>374</v>
      </c>
      <c r="G100" s="3"/>
      <c r="H100" s="3"/>
      <c r="I100" s="3">
        <v>1260767</v>
      </c>
      <c r="J100" s="4">
        <v>42948</v>
      </c>
      <c r="K100" s="6"/>
    </row>
    <row r="101" spans="1:11" s="1" customFormat="1" ht="86.4" x14ac:dyDescent="0.3">
      <c r="A101" s="5" t="s">
        <v>375</v>
      </c>
      <c r="B101" s="3"/>
      <c r="C101" s="3" t="s">
        <v>376</v>
      </c>
      <c r="D101" s="3" t="s">
        <v>13</v>
      </c>
      <c r="E101" s="3" t="s">
        <v>99</v>
      </c>
      <c r="F101" s="3" t="s">
        <v>377</v>
      </c>
      <c r="G101" s="3" t="s">
        <v>378</v>
      </c>
      <c r="H101" s="3" t="s">
        <v>379</v>
      </c>
      <c r="I101" s="3">
        <v>1305311</v>
      </c>
      <c r="J101" s="4">
        <v>44044</v>
      </c>
      <c r="K101" s="6"/>
    </row>
    <row r="102" spans="1:11" s="1" customFormat="1" ht="86.4" x14ac:dyDescent="0.3">
      <c r="A102" s="5" t="s">
        <v>375</v>
      </c>
      <c r="B102" s="3" t="s">
        <v>101</v>
      </c>
      <c r="C102" s="3" t="s">
        <v>380</v>
      </c>
      <c r="D102" s="3" t="s">
        <v>13</v>
      </c>
      <c r="E102" s="3" t="s">
        <v>99</v>
      </c>
      <c r="F102" s="3" t="s">
        <v>381</v>
      </c>
      <c r="G102" s="3" t="s">
        <v>382</v>
      </c>
      <c r="H102" s="3" t="s">
        <v>379</v>
      </c>
      <c r="I102" s="3">
        <v>1578782</v>
      </c>
      <c r="J102" s="4">
        <v>46045</v>
      </c>
      <c r="K102" s="6"/>
    </row>
    <row r="103" spans="1:11" s="1" customFormat="1" ht="86.4" x14ac:dyDescent="0.3">
      <c r="A103" s="5" t="s">
        <v>383</v>
      </c>
      <c r="B103" s="3"/>
      <c r="C103" s="3" t="s">
        <v>384</v>
      </c>
      <c r="D103" s="3" t="s">
        <v>88</v>
      </c>
      <c r="E103" s="3" t="s">
        <v>238</v>
      </c>
      <c r="F103" s="3" t="s">
        <v>242</v>
      </c>
      <c r="G103" s="3"/>
      <c r="H103" s="3"/>
      <c r="I103" s="3">
        <v>1246068</v>
      </c>
      <c r="J103" s="4">
        <v>42461</v>
      </c>
      <c r="K103" s="6"/>
    </row>
    <row r="104" spans="1:11" s="1" customFormat="1" ht="86.4" x14ac:dyDescent="0.3">
      <c r="A104" s="5" t="s">
        <v>385</v>
      </c>
      <c r="B104" s="3"/>
      <c r="C104" s="3" t="s">
        <v>386</v>
      </c>
      <c r="D104" s="3" t="s">
        <v>88</v>
      </c>
      <c r="E104" s="3" t="s">
        <v>238</v>
      </c>
      <c r="F104" s="3" t="s">
        <v>242</v>
      </c>
      <c r="G104" s="3"/>
      <c r="H104" s="3"/>
      <c r="I104" s="3">
        <v>1245851</v>
      </c>
      <c r="J104" s="4">
        <v>42461</v>
      </c>
      <c r="K104" s="6"/>
    </row>
    <row r="105" spans="1:11" s="1" customFormat="1" ht="230.4" x14ac:dyDescent="0.3">
      <c r="A105" s="5" t="s">
        <v>387</v>
      </c>
      <c r="B105" s="3"/>
      <c r="C105" s="3" t="s">
        <v>388</v>
      </c>
      <c r="D105" s="3" t="s">
        <v>88</v>
      </c>
      <c r="E105" s="3" t="s">
        <v>389</v>
      </c>
      <c r="F105" s="3" t="s">
        <v>390</v>
      </c>
      <c r="G105" s="3" t="s">
        <v>391</v>
      </c>
      <c r="H105" s="3" t="s">
        <v>392</v>
      </c>
      <c r="I105" s="3">
        <v>1454557</v>
      </c>
      <c r="J105" s="4">
        <v>45045</v>
      </c>
      <c r="K105" s="6"/>
    </row>
    <row r="106" spans="1:11" s="1" customFormat="1" ht="19.2" x14ac:dyDescent="0.3">
      <c r="A106" s="5" t="s">
        <v>393</v>
      </c>
      <c r="B106" s="3"/>
      <c r="C106" s="3" t="s">
        <v>394</v>
      </c>
      <c r="D106" s="3" t="s">
        <v>25</v>
      </c>
      <c r="E106" s="3" t="s">
        <v>395</v>
      </c>
      <c r="F106" s="3" t="s">
        <v>396</v>
      </c>
      <c r="G106" s="3"/>
      <c r="H106" s="3"/>
      <c r="I106" s="3">
        <v>1330809</v>
      </c>
      <c r="J106" s="3"/>
      <c r="K106" s="6"/>
    </row>
    <row r="107" spans="1:11" s="1" customFormat="1" ht="57.6" x14ac:dyDescent="0.3">
      <c r="A107" s="5" t="s">
        <v>397</v>
      </c>
      <c r="B107" s="3"/>
      <c r="C107" s="3" t="s">
        <v>398</v>
      </c>
      <c r="D107" s="3" t="s">
        <v>30</v>
      </c>
      <c r="E107" s="3" t="s">
        <v>65</v>
      </c>
      <c r="F107" s="3" t="s">
        <v>399</v>
      </c>
      <c r="G107" s="3"/>
      <c r="H107" s="3"/>
      <c r="I107" s="3">
        <v>951836</v>
      </c>
      <c r="J107" s="4">
        <v>42948</v>
      </c>
      <c r="K107" s="7">
        <v>46023</v>
      </c>
    </row>
    <row r="108" spans="1:11" s="1" customFormat="1" ht="192" x14ac:dyDescent="0.3">
      <c r="A108" s="5" t="s">
        <v>397</v>
      </c>
      <c r="B108" s="3" t="s">
        <v>101</v>
      </c>
      <c r="C108" s="3" t="s">
        <v>400</v>
      </c>
      <c r="D108" s="3" t="s">
        <v>30</v>
      </c>
      <c r="E108" s="3" t="s">
        <v>65</v>
      </c>
      <c r="F108" s="3" t="s">
        <v>401</v>
      </c>
      <c r="G108" s="3" t="s">
        <v>402</v>
      </c>
      <c r="H108" s="3" t="s">
        <v>403</v>
      </c>
      <c r="I108" s="3">
        <v>1561299</v>
      </c>
      <c r="J108" s="4">
        <v>45870</v>
      </c>
      <c r="K108" s="6"/>
    </row>
    <row r="109" spans="1:11" s="1" customFormat="1" ht="153.6" x14ac:dyDescent="0.3">
      <c r="A109" s="5" t="s">
        <v>404</v>
      </c>
      <c r="B109" s="3"/>
      <c r="C109" s="3" t="s">
        <v>405</v>
      </c>
      <c r="D109" s="3" t="s">
        <v>20</v>
      </c>
      <c r="E109" s="3" t="s">
        <v>21</v>
      </c>
      <c r="F109" s="3" t="s">
        <v>406</v>
      </c>
      <c r="G109" s="3"/>
      <c r="H109" s="3"/>
      <c r="I109" s="3">
        <v>1250720</v>
      </c>
      <c r="J109" s="4">
        <v>42948</v>
      </c>
      <c r="K109" s="6"/>
    </row>
    <row r="110" spans="1:11" s="1" customFormat="1" ht="124.8" x14ac:dyDescent="0.3">
      <c r="A110" s="5" t="s">
        <v>407</v>
      </c>
      <c r="B110" s="3"/>
      <c r="C110" s="3" t="s">
        <v>408</v>
      </c>
      <c r="D110" s="3" t="s">
        <v>13</v>
      </c>
      <c r="E110" s="3" t="s">
        <v>99</v>
      </c>
      <c r="F110" s="3" t="s">
        <v>409</v>
      </c>
      <c r="G110" s="3"/>
      <c r="H110" s="3"/>
      <c r="I110" s="3">
        <v>1250024</v>
      </c>
      <c r="J110" s="4">
        <v>42948</v>
      </c>
      <c r="K110" s="6"/>
    </row>
    <row r="111" spans="1:11" s="1" customFormat="1" ht="220.8" x14ac:dyDescent="0.3">
      <c r="A111" s="5" t="s">
        <v>410</v>
      </c>
      <c r="B111" s="3"/>
      <c r="C111" s="3" t="s">
        <v>411</v>
      </c>
      <c r="D111" s="3" t="s">
        <v>13</v>
      </c>
      <c r="E111" s="3" t="s">
        <v>50</v>
      </c>
      <c r="F111" s="3" t="s">
        <v>412</v>
      </c>
      <c r="G111" s="3" t="s">
        <v>413</v>
      </c>
      <c r="H111" s="3" t="s">
        <v>414</v>
      </c>
      <c r="I111" s="3">
        <v>1276256</v>
      </c>
      <c r="J111" s="4">
        <v>44774</v>
      </c>
      <c r="K111" s="6"/>
    </row>
    <row r="112" spans="1:11" s="1" customFormat="1" ht="153.6" x14ac:dyDescent="0.3">
      <c r="A112" s="5" t="s">
        <v>415</v>
      </c>
      <c r="B112" s="3" t="s">
        <v>101</v>
      </c>
      <c r="C112" s="3" t="s">
        <v>416</v>
      </c>
      <c r="D112" s="3" t="s">
        <v>13</v>
      </c>
      <c r="E112" s="3" t="s">
        <v>50</v>
      </c>
      <c r="F112" s="3" t="s">
        <v>417</v>
      </c>
      <c r="G112" s="3" t="s">
        <v>418</v>
      </c>
      <c r="H112" s="3" t="s">
        <v>419</v>
      </c>
      <c r="I112" s="3">
        <v>1361985</v>
      </c>
      <c r="J112" s="4">
        <v>45224</v>
      </c>
      <c r="K112" s="6"/>
    </row>
    <row r="113" spans="1:11" s="1" customFormat="1" ht="86.4" x14ac:dyDescent="0.3">
      <c r="A113" s="5" t="s">
        <v>420</v>
      </c>
      <c r="B113" s="3"/>
      <c r="C113" s="3" t="s">
        <v>421</v>
      </c>
      <c r="D113" s="3" t="s">
        <v>20</v>
      </c>
      <c r="E113" s="3" t="s">
        <v>21</v>
      </c>
      <c r="F113" s="3" t="s">
        <v>422</v>
      </c>
      <c r="G113" s="3"/>
      <c r="H113" s="3"/>
      <c r="I113" s="3">
        <v>1095340</v>
      </c>
      <c r="J113" s="4">
        <v>42644</v>
      </c>
      <c r="K113" s="6"/>
    </row>
    <row r="114" spans="1:11" s="1" customFormat="1" ht="57.6" x14ac:dyDescent="0.3">
      <c r="A114" s="5" t="s">
        <v>423</v>
      </c>
      <c r="B114" s="3"/>
      <c r="C114" s="3" t="s">
        <v>424</v>
      </c>
      <c r="D114" s="3" t="s">
        <v>13</v>
      </c>
      <c r="E114" s="3" t="s">
        <v>14</v>
      </c>
      <c r="F114" s="3" t="s">
        <v>425</v>
      </c>
      <c r="G114" s="3"/>
      <c r="H114" s="3"/>
      <c r="I114" s="3">
        <v>1102875</v>
      </c>
      <c r="J114" s="4">
        <v>42948</v>
      </c>
      <c r="K114" s="7">
        <v>44409</v>
      </c>
    </row>
    <row r="115" spans="1:11" s="1" customFormat="1" ht="144" x14ac:dyDescent="0.3">
      <c r="A115" s="5" t="s">
        <v>426</v>
      </c>
      <c r="B115" s="3" t="s">
        <v>101</v>
      </c>
      <c r="C115" s="3" t="s">
        <v>427</v>
      </c>
      <c r="D115" s="3" t="s">
        <v>30</v>
      </c>
      <c r="E115" s="3" t="s">
        <v>65</v>
      </c>
      <c r="F115" s="3" t="s">
        <v>428</v>
      </c>
      <c r="G115" s="3" t="s">
        <v>429</v>
      </c>
      <c r="H115" s="3" t="s">
        <v>430</v>
      </c>
      <c r="I115" s="3">
        <v>1567064</v>
      </c>
      <c r="J115" s="4">
        <v>45870</v>
      </c>
      <c r="K115" s="6"/>
    </row>
    <row r="116" spans="1:11" s="1" customFormat="1" ht="316.8" x14ac:dyDescent="0.3">
      <c r="A116" s="5" t="s">
        <v>431</v>
      </c>
      <c r="B116" s="3"/>
      <c r="C116" s="3" t="s">
        <v>432</v>
      </c>
      <c r="D116" s="3" t="s">
        <v>35</v>
      </c>
      <c r="E116" s="3" t="s">
        <v>347</v>
      </c>
      <c r="F116" s="3" t="s">
        <v>433</v>
      </c>
      <c r="G116" s="3" t="s">
        <v>434</v>
      </c>
      <c r="H116" s="3" t="s">
        <v>435</v>
      </c>
      <c r="I116" s="3">
        <v>1432625</v>
      </c>
      <c r="J116" s="4">
        <v>44856</v>
      </c>
      <c r="K116" s="6"/>
    </row>
    <row r="117" spans="1:11" s="1" customFormat="1" ht="38.4" x14ac:dyDescent="0.3">
      <c r="A117" s="5" t="s">
        <v>436</v>
      </c>
      <c r="B117" s="3"/>
      <c r="C117" s="3" t="s">
        <v>437</v>
      </c>
      <c r="D117" s="3" t="s">
        <v>13</v>
      </c>
      <c r="E117" s="3" t="s">
        <v>174</v>
      </c>
      <c r="F117" s="3" t="s">
        <v>438</v>
      </c>
      <c r="G117" s="3"/>
      <c r="H117" s="3"/>
      <c r="I117" s="3">
        <v>1120824</v>
      </c>
      <c r="J117" s="4">
        <v>43946</v>
      </c>
      <c r="K117" s="6"/>
    </row>
    <row r="118" spans="1:11" s="1" customFormat="1" ht="144" x14ac:dyDescent="0.3">
      <c r="A118" s="5" t="s">
        <v>439</v>
      </c>
      <c r="B118" s="3"/>
      <c r="C118" s="3" t="s">
        <v>440</v>
      </c>
      <c r="D118" s="3" t="s">
        <v>177</v>
      </c>
      <c r="E118" s="3" t="s">
        <v>262</v>
      </c>
      <c r="F118" s="3" t="s">
        <v>441</v>
      </c>
      <c r="G118" s="3"/>
      <c r="H118" s="3"/>
      <c r="I118" s="3">
        <v>1198731</v>
      </c>
      <c r="J118" s="4">
        <v>42948</v>
      </c>
      <c r="K118" s="6"/>
    </row>
    <row r="119" spans="1:11" s="1" customFormat="1" ht="57.6" x14ac:dyDescent="0.3">
      <c r="A119" s="5" t="s">
        <v>442</v>
      </c>
      <c r="B119" s="3"/>
      <c r="C119" s="3" t="s">
        <v>443</v>
      </c>
      <c r="D119" s="3" t="s">
        <v>88</v>
      </c>
      <c r="E119" s="3" t="s">
        <v>389</v>
      </c>
      <c r="F119" s="3" t="s">
        <v>444</v>
      </c>
      <c r="G119" s="3"/>
      <c r="H119" s="3"/>
      <c r="I119" s="3">
        <v>1196775</v>
      </c>
      <c r="J119" s="4">
        <v>43946</v>
      </c>
      <c r="K119" s="6"/>
    </row>
    <row r="120" spans="1:11" s="1" customFormat="1" ht="76.8" x14ac:dyDescent="0.3">
      <c r="A120" s="5" t="s">
        <v>445</v>
      </c>
      <c r="B120" s="3"/>
      <c r="C120" s="3" t="s">
        <v>446</v>
      </c>
      <c r="D120" s="3" t="s">
        <v>35</v>
      </c>
      <c r="E120" s="3" t="s">
        <v>36</v>
      </c>
      <c r="F120" s="3" t="s">
        <v>447</v>
      </c>
      <c r="G120" s="3"/>
      <c r="H120" s="3"/>
      <c r="I120" s="3">
        <v>850743</v>
      </c>
      <c r="J120" s="4">
        <v>42644</v>
      </c>
      <c r="K120" s="6"/>
    </row>
    <row r="121" spans="1:11" s="1" customFormat="1" ht="144" x14ac:dyDescent="0.3">
      <c r="A121" s="5" t="s">
        <v>448</v>
      </c>
      <c r="B121" s="3"/>
      <c r="C121" s="3" t="s">
        <v>449</v>
      </c>
      <c r="D121" s="3" t="s">
        <v>25</v>
      </c>
      <c r="E121" s="3" t="s">
        <v>142</v>
      </c>
      <c r="F121" s="3" t="s">
        <v>450</v>
      </c>
      <c r="G121" s="3" t="s">
        <v>451</v>
      </c>
      <c r="H121" s="3" t="s">
        <v>452</v>
      </c>
      <c r="I121" s="3">
        <v>1008513</v>
      </c>
      <c r="J121" s="4">
        <v>45224</v>
      </c>
      <c r="K121" s="6"/>
    </row>
    <row r="122" spans="1:11" s="1" customFormat="1" ht="105.6" x14ac:dyDescent="0.3">
      <c r="A122" s="5" t="s">
        <v>453</v>
      </c>
      <c r="B122" s="3"/>
      <c r="C122" s="3" t="s">
        <v>454</v>
      </c>
      <c r="D122" s="3" t="s">
        <v>30</v>
      </c>
      <c r="E122" s="3" t="s">
        <v>31</v>
      </c>
      <c r="F122" s="3" t="s">
        <v>270</v>
      </c>
      <c r="G122" s="3"/>
      <c r="H122" s="3"/>
      <c r="I122" s="3">
        <v>953448</v>
      </c>
      <c r="J122" s="4">
        <v>42644</v>
      </c>
      <c r="K122" s="6"/>
    </row>
    <row r="123" spans="1:11" s="1" customFormat="1" ht="124.8" x14ac:dyDescent="0.3">
      <c r="A123" s="5" t="s">
        <v>455</v>
      </c>
      <c r="B123" s="3"/>
      <c r="C123" s="3" t="s">
        <v>456</v>
      </c>
      <c r="D123" s="3" t="s">
        <v>13</v>
      </c>
      <c r="E123" s="3" t="s">
        <v>99</v>
      </c>
      <c r="F123" s="3" t="s">
        <v>409</v>
      </c>
      <c r="G123" s="3"/>
      <c r="H123" s="3"/>
      <c r="I123" s="3">
        <v>1249515</v>
      </c>
      <c r="J123" s="4">
        <v>42948</v>
      </c>
      <c r="K123" s="6"/>
    </row>
    <row r="124" spans="1:11" s="1" customFormat="1" ht="115.2" x14ac:dyDescent="0.3">
      <c r="A124" s="5" t="s">
        <v>457</v>
      </c>
      <c r="B124" s="3" t="s">
        <v>101</v>
      </c>
      <c r="C124" s="3" t="s">
        <v>458</v>
      </c>
      <c r="D124" s="3" t="s">
        <v>35</v>
      </c>
      <c r="E124" s="3" t="s">
        <v>36</v>
      </c>
      <c r="F124" s="3" t="s">
        <v>459</v>
      </c>
      <c r="G124" s="3"/>
      <c r="H124" s="3"/>
      <c r="I124" s="3">
        <v>1250050</v>
      </c>
      <c r="J124" s="4">
        <v>42948</v>
      </c>
      <c r="K124" s="7">
        <v>43678</v>
      </c>
    </row>
    <row r="125" spans="1:11" s="1" customFormat="1" ht="124.8" x14ac:dyDescent="0.3">
      <c r="A125" s="5" t="s">
        <v>460</v>
      </c>
      <c r="B125" s="3"/>
      <c r="C125" s="3" t="s">
        <v>461</v>
      </c>
      <c r="D125" s="3" t="s">
        <v>35</v>
      </c>
      <c r="E125" s="3" t="s">
        <v>36</v>
      </c>
      <c r="F125" s="3" t="s">
        <v>462</v>
      </c>
      <c r="G125" s="3"/>
      <c r="H125" s="3"/>
      <c r="I125" s="3">
        <v>1122564</v>
      </c>
      <c r="J125" s="4">
        <v>42948</v>
      </c>
      <c r="K125" s="6"/>
    </row>
    <row r="126" spans="1:11" s="1" customFormat="1" ht="48" x14ac:dyDescent="0.3">
      <c r="A126" s="5" t="s">
        <v>463</v>
      </c>
      <c r="B126" s="3"/>
      <c r="C126" s="3" t="s">
        <v>464</v>
      </c>
      <c r="D126" s="3" t="s">
        <v>30</v>
      </c>
      <c r="E126" s="3" t="s">
        <v>182</v>
      </c>
      <c r="F126" s="3" t="s">
        <v>465</v>
      </c>
      <c r="G126" s="3"/>
      <c r="H126" s="3"/>
      <c r="I126" s="3">
        <v>1008911</v>
      </c>
      <c r="J126" s="4">
        <v>42948</v>
      </c>
      <c r="K126" s="6"/>
    </row>
    <row r="127" spans="1:11" s="1" customFormat="1" ht="115.2" x14ac:dyDescent="0.3">
      <c r="A127" s="5" t="s">
        <v>466</v>
      </c>
      <c r="B127" s="3" t="s">
        <v>101</v>
      </c>
      <c r="C127" s="3" t="s">
        <v>467</v>
      </c>
      <c r="D127" s="3" t="s">
        <v>13</v>
      </c>
      <c r="E127" s="3" t="s">
        <v>174</v>
      </c>
      <c r="F127" s="3" t="s">
        <v>468</v>
      </c>
      <c r="G127" s="3" t="s">
        <v>469</v>
      </c>
      <c r="H127" s="3" t="s">
        <v>470</v>
      </c>
      <c r="I127" s="3">
        <v>1333548</v>
      </c>
      <c r="J127" s="4">
        <v>44774</v>
      </c>
      <c r="K127" s="6"/>
    </row>
    <row r="128" spans="1:11" s="1" customFormat="1" ht="124.8" x14ac:dyDescent="0.3">
      <c r="A128" s="5" t="s">
        <v>471</v>
      </c>
      <c r="B128" s="3"/>
      <c r="C128" s="3" t="s">
        <v>472</v>
      </c>
      <c r="D128" s="3" t="s">
        <v>13</v>
      </c>
      <c r="E128" s="3" t="s">
        <v>99</v>
      </c>
      <c r="F128" s="3" t="s">
        <v>409</v>
      </c>
      <c r="G128" s="3"/>
      <c r="H128" s="3"/>
      <c r="I128" s="3">
        <v>1249990</v>
      </c>
      <c r="J128" s="4">
        <v>42948</v>
      </c>
      <c r="K128" s="6"/>
    </row>
    <row r="129" spans="1:11" s="1" customFormat="1" ht="86.4" x14ac:dyDescent="0.3">
      <c r="A129" s="5" t="s">
        <v>473</v>
      </c>
      <c r="B129" s="3"/>
      <c r="C129" s="3" t="s">
        <v>474</v>
      </c>
      <c r="D129" s="3" t="s">
        <v>30</v>
      </c>
      <c r="E129" s="3" t="s">
        <v>65</v>
      </c>
      <c r="F129" s="3" t="s">
        <v>475</v>
      </c>
      <c r="G129" s="3" t="s">
        <v>476</v>
      </c>
      <c r="H129" s="3" t="s">
        <v>477</v>
      </c>
      <c r="I129" s="3">
        <v>1349487</v>
      </c>
      <c r="J129" s="4">
        <v>44135</v>
      </c>
      <c r="K129" s="6"/>
    </row>
    <row r="130" spans="1:11" s="1" customFormat="1" ht="192" x14ac:dyDescent="0.3">
      <c r="A130" s="5" t="s">
        <v>478</v>
      </c>
      <c r="B130" s="3"/>
      <c r="C130" s="3" t="s">
        <v>479</v>
      </c>
      <c r="D130" s="3" t="s">
        <v>88</v>
      </c>
      <c r="E130" s="3" t="s">
        <v>89</v>
      </c>
      <c r="F130" s="3" t="s">
        <v>207</v>
      </c>
      <c r="G130" s="3"/>
      <c r="H130" s="3"/>
      <c r="I130" s="3">
        <v>1302772</v>
      </c>
      <c r="J130" s="4">
        <v>43282</v>
      </c>
      <c r="K130" s="6"/>
    </row>
    <row r="131" spans="1:11" s="1" customFormat="1" ht="172.8" x14ac:dyDescent="0.3">
      <c r="A131" s="5" t="s">
        <v>480</v>
      </c>
      <c r="B131" s="3"/>
      <c r="C131" s="3" t="s">
        <v>481</v>
      </c>
      <c r="D131" s="3" t="s">
        <v>13</v>
      </c>
      <c r="E131" s="3" t="s">
        <v>170</v>
      </c>
      <c r="F131" s="3" t="s">
        <v>482</v>
      </c>
      <c r="G131" s="3" t="s">
        <v>483</v>
      </c>
      <c r="H131" s="3" t="s">
        <v>484</v>
      </c>
      <c r="I131" s="3">
        <v>1226795</v>
      </c>
      <c r="J131" s="4">
        <v>44135</v>
      </c>
      <c r="K131" s="6"/>
    </row>
    <row r="132" spans="1:11" s="1" customFormat="1" ht="201.6" x14ac:dyDescent="0.3">
      <c r="A132" s="5" t="s">
        <v>485</v>
      </c>
      <c r="B132" s="3"/>
      <c r="C132" s="3" t="s">
        <v>486</v>
      </c>
      <c r="D132" s="3" t="s">
        <v>13</v>
      </c>
      <c r="E132" s="3" t="s">
        <v>14</v>
      </c>
      <c r="F132" s="3" t="s">
        <v>487</v>
      </c>
      <c r="G132" s="3" t="s">
        <v>488</v>
      </c>
      <c r="H132" s="3" t="s">
        <v>489</v>
      </c>
      <c r="I132" s="3">
        <v>1414651</v>
      </c>
      <c r="J132" s="4">
        <v>44590</v>
      </c>
      <c r="K132" s="6"/>
    </row>
    <row r="133" spans="1:11" s="1" customFormat="1" ht="192" x14ac:dyDescent="0.3">
      <c r="A133" s="5" t="s">
        <v>490</v>
      </c>
      <c r="B133" s="3"/>
      <c r="C133" s="3" t="s">
        <v>491</v>
      </c>
      <c r="D133" s="3" t="s">
        <v>30</v>
      </c>
      <c r="E133" s="3" t="s">
        <v>182</v>
      </c>
      <c r="F133" s="3" t="s">
        <v>492</v>
      </c>
      <c r="G133" s="3" t="s">
        <v>493</v>
      </c>
      <c r="H133" s="3" t="s">
        <v>494</v>
      </c>
      <c r="I133" s="3">
        <v>1098001</v>
      </c>
      <c r="J133" s="4">
        <v>45409</v>
      </c>
      <c r="K133" s="6"/>
    </row>
    <row r="134" spans="1:11" s="1" customFormat="1" ht="192" x14ac:dyDescent="0.3">
      <c r="A134" s="5" t="s">
        <v>495</v>
      </c>
      <c r="B134" s="3"/>
      <c r="C134" s="3" t="s">
        <v>496</v>
      </c>
      <c r="D134" s="3" t="s">
        <v>88</v>
      </c>
      <c r="E134" s="3" t="s">
        <v>89</v>
      </c>
      <c r="F134" s="3" t="s">
        <v>207</v>
      </c>
      <c r="G134" s="3"/>
      <c r="H134" s="3"/>
      <c r="I134" s="3">
        <v>1307161</v>
      </c>
      <c r="J134" s="4">
        <v>43313</v>
      </c>
      <c r="K134" s="6"/>
    </row>
    <row r="135" spans="1:11" s="1" customFormat="1" ht="115.2" x14ac:dyDescent="0.3">
      <c r="A135" s="5" t="s">
        <v>497</v>
      </c>
      <c r="B135" s="3"/>
      <c r="C135" s="3" t="s">
        <v>498</v>
      </c>
      <c r="D135" s="3" t="s">
        <v>30</v>
      </c>
      <c r="E135" s="3" t="s">
        <v>31</v>
      </c>
      <c r="F135" s="3" t="s">
        <v>499</v>
      </c>
      <c r="G135" s="3"/>
      <c r="H135" s="3"/>
      <c r="I135" s="3">
        <v>1122276</v>
      </c>
      <c r="J135" s="4">
        <v>42644</v>
      </c>
      <c r="K135" s="6"/>
    </row>
    <row r="136" spans="1:11" s="1" customFormat="1" ht="153.6" x14ac:dyDescent="0.3">
      <c r="A136" s="5" t="s">
        <v>500</v>
      </c>
      <c r="B136" s="3"/>
      <c r="C136" s="3" t="s">
        <v>501</v>
      </c>
      <c r="D136" s="3" t="s">
        <v>20</v>
      </c>
      <c r="E136" s="3" t="s">
        <v>46</v>
      </c>
      <c r="F136" s="3" t="s">
        <v>56</v>
      </c>
      <c r="G136" s="3"/>
      <c r="H136" s="3"/>
      <c r="I136" s="3">
        <v>1198085</v>
      </c>
      <c r="J136" s="4">
        <v>42948</v>
      </c>
      <c r="K136" s="6"/>
    </row>
    <row r="137" spans="1:11" s="1" customFormat="1" ht="211.2" x14ac:dyDescent="0.3">
      <c r="A137" s="5" t="s">
        <v>502</v>
      </c>
      <c r="B137" s="3"/>
      <c r="C137" s="3" t="s">
        <v>503</v>
      </c>
      <c r="D137" s="3" t="s">
        <v>30</v>
      </c>
      <c r="E137" s="3" t="s">
        <v>31</v>
      </c>
      <c r="F137" s="3" t="s">
        <v>504</v>
      </c>
      <c r="G137" s="3"/>
      <c r="H137" s="3"/>
      <c r="I137" s="3">
        <v>1304973</v>
      </c>
      <c r="J137" s="4">
        <v>43282</v>
      </c>
      <c r="K137" s="6"/>
    </row>
    <row r="138" spans="1:11" s="1" customFormat="1" ht="144" x14ac:dyDescent="0.3">
      <c r="A138" s="5" t="s">
        <v>505</v>
      </c>
      <c r="B138" s="3"/>
      <c r="C138" s="3" t="s">
        <v>506</v>
      </c>
      <c r="D138" s="3" t="s">
        <v>30</v>
      </c>
      <c r="E138" s="3" t="s">
        <v>216</v>
      </c>
      <c r="F138" s="3" t="s">
        <v>507</v>
      </c>
      <c r="G138" s="3" t="s">
        <v>508</v>
      </c>
      <c r="H138" s="3" t="s">
        <v>509</v>
      </c>
      <c r="I138" s="3">
        <v>1092638</v>
      </c>
      <c r="J138" s="4">
        <v>44590</v>
      </c>
      <c r="K138" s="6"/>
    </row>
    <row r="139" spans="1:11" s="1" customFormat="1" ht="86.4" x14ac:dyDescent="0.3">
      <c r="A139" s="5" t="s">
        <v>236</v>
      </c>
      <c r="B139" s="3"/>
      <c r="C139" s="3" t="s">
        <v>510</v>
      </c>
      <c r="D139" s="3" t="s">
        <v>88</v>
      </c>
      <c r="E139" s="3" t="s">
        <v>238</v>
      </c>
      <c r="F139" s="3" t="s">
        <v>242</v>
      </c>
      <c r="G139" s="3"/>
      <c r="H139" s="3"/>
      <c r="I139" s="3">
        <v>1245963</v>
      </c>
      <c r="J139" s="4">
        <v>42461</v>
      </c>
      <c r="K139" s="7">
        <v>44927</v>
      </c>
    </row>
    <row r="140" spans="1:11" s="1" customFormat="1" ht="86.4" x14ac:dyDescent="0.3">
      <c r="A140" s="5" t="s">
        <v>511</v>
      </c>
      <c r="B140" s="3"/>
      <c r="C140" s="3" t="s">
        <v>512</v>
      </c>
      <c r="D140" s="3" t="s">
        <v>88</v>
      </c>
      <c r="E140" s="3" t="s">
        <v>238</v>
      </c>
      <c r="F140" s="3" t="s">
        <v>242</v>
      </c>
      <c r="G140" s="3"/>
      <c r="H140" s="3"/>
      <c r="I140" s="3">
        <v>1246013</v>
      </c>
      <c r="J140" s="4">
        <v>42461</v>
      </c>
      <c r="K140" s="6"/>
    </row>
    <row r="141" spans="1:11" s="1" customFormat="1" ht="48" x14ac:dyDescent="0.3">
      <c r="A141" s="5" t="s">
        <v>513</v>
      </c>
      <c r="B141" s="3"/>
      <c r="C141" s="3" t="s">
        <v>514</v>
      </c>
      <c r="D141" s="3" t="s">
        <v>35</v>
      </c>
      <c r="E141" s="3" t="s">
        <v>347</v>
      </c>
      <c r="F141" s="3" t="s">
        <v>515</v>
      </c>
      <c r="G141" s="3"/>
      <c r="H141" s="3"/>
      <c r="I141" s="3">
        <v>1120452</v>
      </c>
      <c r="J141" s="4">
        <v>42948</v>
      </c>
      <c r="K141" s="6"/>
    </row>
    <row r="142" spans="1:11" s="1" customFormat="1" ht="96" x14ac:dyDescent="0.3">
      <c r="A142" s="5" t="s">
        <v>516</v>
      </c>
      <c r="B142" s="3"/>
      <c r="C142" s="3" t="s">
        <v>517</v>
      </c>
      <c r="D142" s="3" t="s">
        <v>20</v>
      </c>
      <c r="E142" s="3" t="s">
        <v>21</v>
      </c>
      <c r="F142" s="3" t="s">
        <v>518</v>
      </c>
      <c r="G142" s="3"/>
      <c r="H142" s="3"/>
      <c r="I142" s="3">
        <v>1196921</v>
      </c>
      <c r="J142" s="4">
        <v>42644</v>
      </c>
      <c r="K142" s="6"/>
    </row>
    <row r="143" spans="1:11" s="1" customFormat="1" ht="96" x14ac:dyDescent="0.3">
      <c r="A143" s="5" t="s">
        <v>519</v>
      </c>
      <c r="B143" s="3"/>
      <c r="C143" s="3" t="s">
        <v>520</v>
      </c>
      <c r="D143" s="3" t="s">
        <v>13</v>
      </c>
      <c r="E143" s="3" t="s">
        <v>111</v>
      </c>
      <c r="F143" s="3" t="s">
        <v>521</v>
      </c>
      <c r="G143" s="3"/>
      <c r="H143" s="3"/>
      <c r="I143" s="3">
        <v>1304469</v>
      </c>
      <c r="J143" s="4">
        <v>43757</v>
      </c>
      <c r="K143" s="6"/>
    </row>
    <row r="144" spans="1:11" s="1" customFormat="1" ht="124.8" x14ac:dyDescent="0.3">
      <c r="A144" s="5" t="s">
        <v>522</v>
      </c>
      <c r="B144" s="3"/>
      <c r="C144" s="3" t="s">
        <v>523</v>
      </c>
      <c r="D144" s="3" t="s">
        <v>20</v>
      </c>
      <c r="E144" s="3" t="s">
        <v>197</v>
      </c>
      <c r="F144" s="3" t="s">
        <v>524</v>
      </c>
      <c r="G144" s="3"/>
      <c r="H144" s="3"/>
      <c r="I144" s="3">
        <v>1098260</v>
      </c>
      <c r="J144" s="4">
        <v>42644</v>
      </c>
      <c r="K144" s="6"/>
    </row>
    <row r="145" spans="1:11" s="1" customFormat="1" ht="57.6" x14ac:dyDescent="0.3">
      <c r="A145" s="5" t="s">
        <v>525</v>
      </c>
      <c r="B145" s="3"/>
      <c r="C145" s="3" t="s">
        <v>526</v>
      </c>
      <c r="D145" s="3" t="s">
        <v>20</v>
      </c>
      <c r="E145" s="3" t="s">
        <v>46</v>
      </c>
      <c r="F145" s="3" t="s">
        <v>527</v>
      </c>
      <c r="G145" s="3"/>
      <c r="H145" s="3"/>
      <c r="I145" s="3">
        <v>1252465</v>
      </c>
      <c r="J145" s="4">
        <v>42948</v>
      </c>
      <c r="K145" s="6"/>
    </row>
    <row r="146" spans="1:11" s="1" customFormat="1" ht="124.8" x14ac:dyDescent="0.3">
      <c r="A146" s="5" t="s">
        <v>528</v>
      </c>
      <c r="B146" s="3"/>
      <c r="C146" s="3" t="s">
        <v>529</v>
      </c>
      <c r="D146" s="3" t="s">
        <v>30</v>
      </c>
      <c r="E146" s="3" t="s">
        <v>31</v>
      </c>
      <c r="F146" s="3" t="s">
        <v>530</v>
      </c>
      <c r="G146" s="3"/>
      <c r="H146" s="3"/>
      <c r="I146" s="3">
        <v>1309141</v>
      </c>
      <c r="J146" s="4">
        <v>43466</v>
      </c>
      <c r="K146" s="6"/>
    </row>
    <row r="147" spans="1:11" s="1" customFormat="1" ht="105.6" x14ac:dyDescent="0.3">
      <c r="A147" s="5" t="s">
        <v>531</v>
      </c>
      <c r="B147" s="3"/>
      <c r="C147" s="3" t="s">
        <v>532</v>
      </c>
      <c r="D147" s="3" t="s">
        <v>30</v>
      </c>
      <c r="E147" s="3" t="s">
        <v>31</v>
      </c>
      <c r="F147" s="3" t="s">
        <v>270</v>
      </c>
      <c r="G147" s="3"/>
      <c r="H147" s="3"/>
      <c r="I147" s="3">
        <v>953722</v>
      </c>
      <c r="J147" s="4">
        <v>42644</v>
      </c>
      <c r="K147" s="6"/>
    </row>
    <row r="148" spans="1:11" s="1" customFormat="1" ht="153.6" x14ac:dyDescent="0.3">
      <c r="A148" s="5" t="s">
        <v>533</v>
      </c>
      <c r="B148" s="3"/>
      <c r="C148" s="3" t="s">
        <v>534</v>
      </c>
      <c r="D148" s="3" t="s">
        <v>20</v>
      </c>
      <c r="E148" s="3" t="s">
        <v>46</v>
      </c>
      <c r="F148" s="3" t="s">
        <v>535</v>
      </c>
      <c r="G148" s="3"/>
      <c r="H148" s="3"/>
      <c r="I148" s="3">
        <v>1197734</v>
      </c>
      <c r="J148" s="4">
        <v>42948</v>
      </c>
      <c r="K148" s="6"/>
    </row>
    <row r="149" spans="1:11" s="1" customFormat="1" ht="115.2" x14ac:dyDescent="0.3">
      <c r="A149" s="5" t="s">
        <v>536</v>
      </c>
      <c r="B149" s="3"/>
      <c r="C149" s="3" t="s">
        <v>537</v>
      </c>
      <c r="D149" s="3" t="s">
        <v>35</v>
      </c>
      <c r="E149" s="3" t="s">
        <v>36</v>
      </c>
      <c r="F149" s="3" t="s">
        <v>538</v>
      </c>
      <c r="G149" s="3"/>
      <c r="H149" s="3"/>
      <c r="I149" s="3">
        <v>1324832</v>
      </c>
      <c r="J149" s="4">
        <v>43466</v>
      </c>
      <c r="K149" s="6"/>
    </row>
    <row r="150" spans="1:11" s="1" customFormat="1" ht="201.6" x14ac:dyDescent="0.3">
      <c r="A150" s="5" t="s">
        <v>539</v>
      </c>
      <c r="B150" s="3"/>
      <c r="C150" s="3" t="s">
        <v>540</v>
      </c>
      <c r="D150" s="3" t="s">
        <v>30</v>
      </c>
      <c r="E150" s="3" t="s">
        <v>65</v>
      </c>
      <c r="F150" s="3" t="s">
        <v>541</v>
      </c>
      <c r="G150" s="3" t="s">
        <v>542</v>
      </c>
      <c r="H150" s="3" t="s">
        <v>543</v>
      </c>
      <c r="I150" s="3">
        <v>1342997</v>
      </c>
      <c r="J150" s="4">
        <v>44409</v>
      </c>
      <c r="K150" s="6"/>
    </row>
    <row r="151" spans="1:11" s="1" customFormat="1" ht="230.4" x14ac:dyDescent="0.3">
      <c r="A151" s="5" t="s">
        <v>544</v>
      </c>
      <c r="B151" s="3"/>
      <c r="C151" s="3" t="s">
        <v>545</v>
      </c>
      <c r="D151" s="3" t="s">
        <v>13</v>
      </c>
      <c r="E151" s="3" t="s">
        <v>42</v>
      </c>
      <c r="F151" s="3" t="s">
        <v>546</v>
      </c>
      <c r="G151" s="3"/>
      <c r="H151" s="3"/>
      <c r="I151" s="3">
        <v>1101793</v>
      </c>
      <c r="J151" s="4">
        <v>43466</v>
      </c>
      <c r="K151" s="7">
        <v>44927</v>
      </c>
    </row>
    <row r="152" spans="1:11" s="1" customFormat="1" ht="86.4" x14ac:dyDescent="0.3">
      <c r="A152" s="5" t="s">
        <v>547</v>
      </c>
      <c r="B152" s="3"/>
      <c r="C152" s="3" t="s">
        <v>548</v>
      </c>
      <c r="D152" s="3" t="s">
        <v>35</v>
      </c>
      <c r="E152" s="3" t="s">
        <v>36</v>
      </c>
      <c r="F152" s="3" t="s">
        <v>549</v>
      </c>
      <c r="G152" s="3"/>
      <c r="H152" s="3"/>
      <c r="I152" s="3">
        <v>957773</v>
      </c>
      <c r="J152" s="4">
        <v>42644</v>
      </c>
      <c r="K152" s="6"/>
    </row>
    <row r="153" spans="1:11" s="1" customFormat="1" ht="163.19999999999999" x14ac:dyDescent="0.3">
      <c r="A153" s="5" t="s">
        <v>550</v>
      </c>
      <c r="B153" s="3"/>
      <c r="C153" s="3" t="s">
        <v>551</v>
      </c>
      <c r="D153" s="3" t="s">
        <v>30</v>
      </c>
      <c r="E153" s="3" t="s">
        <v>65</v>
      </c>
      <c r="F153" s="3" t="s">
        <v>552</v>
      </c>
      <c r="G153" s="3" t="s">
        <v>553</v>
      </c>
      <c r="H153" s="3" t="s">
        <v>554</v>
      </c>
      <c r="I153" s="3">
        <v>1378980</v>
      </c>
      <c r="J153" s="4">
        <v>44409</v>
      </c>
      <c r="K153" s="6"/>
    </row>
    <row r="154" spans="1:11" s="1" customFormat="1" ht="124.8" x14ac:dyDescent="0.3">
      <c r="A154" s="5" t="s">
        <v>555</v>
      </c>
      <c r="B154" s="3"/>
      <c r="C154" s="3" t="s">
        <v>556</v>
      </c>
      <c r="D154" s="3" t="s">
        <v>13</v>
      </c>
      <c r="E154" s="3" t="s">
        <v>99</v>
      </c>
      <c r="F154" s="3" t="s">
        <v>409</v>
      </c>
      <c r="G154" s="3"/>
      <c r="H154" s="3"/>
      <c r="I154" s="3">
        <v>1249514</v>
      </c>
      <c r="J154" s="4">
        <v>42948</v>
      </c>
      <c r="K154" s="6"/>
    </row>
    <row r="155" spans="1:11" s="1" customFormat="1" ht="115.2" x14ac:dyDescent="0.3">
      <c r="A155" s="5" t="s">
        <v>557</v>
      </c>
      <c r="B155" s="3"/>
      <c r="C155" s="3" t="s">
        <v>558</v>
      </c>
      <c r="D155" s="3" t="s">
        <v>20</v>
      </c>
      <c r="E155" s="3" t="s">
        <v>21</v>
      </c>
      <c r="F155" s="3" t="s">
        <v>559</v>
      </c>
      <c r="G155" s="3"/>
      <c r="H155" s="3"/>
      <c r="I155" s="3">
        <v>963317</v>
      </c>
      <c r="J155" s="4">
        <v>42644</v>
      </c>
      <c r="K155" s="6"/>
    </row>
    <row r="156" spans="1:11" s="1" customFormat="1" ht="115.2" x14ac:dyDescent="0.3">
      <c r="A156" s="5" t="s">
        <v>560</v>
      </c>
      <c r="B156" s="3" t="s">
        <v>101</v>
      </c>
      <c r="C156" s="3" t="s">
        <v>561</v>
      </c>
      <c r="D156" s="3" t="s">
        <v>13</v>
      </c>
      <c r="E156" s="3" t="s">
        <v>174</v>
      </c>
      <c r="F156" s="3" t="s">
        <v>562</v>
      </c>
      <c r="G156" s="3" t="s">
        <v>563</v>
      </c>
      <c r="H156" s="3" t="s">
        <v>564</v>
      </c>
      <c r="I156" s="3">
        <v>1333878</v>
      </c>
      <c r="J156" s="4">
        <v>44774</v>
      </c>
      <c r="K156" s="6"/>
    </row>
    <row r="157" spans="1:11" s="1" customFormat="1" ht="134.4" x14ac:dyDescent="0.3">
      <c r="A157" s="5" t="s">
        <v>565</v>
      </c>
      <c r="B157" s="3" t="s">
        <v>101</v>
      </c>
      <c r="C157" s="3" t="s">
        <v>566</v>
      </c>
      <c r="D157" s="3" t="s">
        <v>30</v>
      </c>
      <c r="E157" s="3" t="s">
        <v>567</v>
      </c>
      <c r="F157" s="3" t="s">
        <v>568</v>
      </c>
      <c r="G157" s="3" t="s">
        <v>569</v>
      </c>
      <c r="H157" s="3" t="s">
        <v>570</v>
      </c>
      <c r="I157" s="3">
        <v>1378681</v>
      </c>
      <c r="J157" s="4">
        <v>44409</v>
      </c>
      <c r="K157" s="6"/>
    </row>
    <row r="158" spans="1:11" s="1" customFormat="1" ht="57.6" x14ac:dyDescent="0.3">
      <c r="A158" s="5" t="s">
        <v>565</v>
      </c>
      <c r="B158" s="3"/>
      <c r="C158" s="3" t="s">
        <v>571</v>
      </c>
      <c r="D158" s="3" t="s">
        <v>30</v>
      </c>
      <c r="E158" s="3" t="s">
        <v>567</v>
      </c>
      <c r="F158" s="3" t="s">
        <v>572</v>
      </c>
      <c r="G158" s="3"/>
      <c r="H158" s="3"/>
      <c r="I158" s="3">
        <v>1201798</v>
      </c>
      <c r="J158" s="4">
        <v>42644</v>
      </c>
      <c r="K158" s="7">
        <v>44562</v>
      </c>
    </row>
    <row r="159" spans="1:11" s="1" customFormat="1" ht="326.39999999999998" x14ac:dyDescent="0.3">
      <c r="A159" s="5" t="s">
        <v>573</v>
      </c>
      <c r="B159" s="3"/>
      <c r="C159" s="3" t="s">
        <v>574</v>
      </c>
      <c r="D159" s="3" t="s">
        <v>13</v>
      </c>
      <c r="E159" s="3" t="s">
        <v>174</v>
      </c>
      <c r="F159" s="3" t="s">
        <v>575</v>
      </c>
      <c r="G159" s="3" t="s">
        <v>576</v>
      </c>
      <c r="H159" s="3" t="s">
        <v>577</v>
      </c>
      <c r="I159" s="3">
        <v>1384689</v>
      </c>
      <c r="J159" s="4">
        <v>44497</v>
      </c>
      <c r="K159" s="6"/>
    </row>
    <row r="160" spans="1:11" s="1" customFormat="1" ht="240" x14ac:dyDescent="0.3">
      <c r="A160" s="5" t="s">
        <v>578</v>
      </c>
      <c r="B160" s="3"/>
      <c r="C160" s="3" t="s">
        <v>579</v>
      </c>
      <c r="D160" s="3" t="s">
        <v>30</v>
      </c>
      <c r="E160" s="3" t="s">
        <v>31</v>
      </c>
      <c r="F160" s="3" t="s">
        <v>580</v>
      </c>
      <c r="G160" s="3" t="s">
        <v>581</v>
      </c>
      <c r="H160" s="3" t="s">
        <v>582</v>
      </c>
      <c r="I160" s="3">
        <v>1370548</v>
      </c>
      <c r="J160" s="4">
        <v>44774</v>
      </c>
      <c r="K160" s="6"/>
    </row>
    <row r="161" spans="1:11" s="1" customFormat="1" ht="48" x14ac:dyDescent="0.3">
      <c r="A161" s="5" t="s">
        <v>583</v>
      </c>
      <c r="B161" s="3"/>
      <c r="C161" s="3" t="s">
        <v>584</v>
      </c>
      <c r="D161" s="3" t="s">
        <v>13</v>
      </c>
      <c r="E161" s="3" t="s">
        <v>14</v>
      </c>
      <c r="F161" s="3" t="s">
        <v>585</v>
      </c>
      <c r="G161" s="3"/>
      <c r="H161" s="3"/>
      <c r="I161" s="3">
        <v>1102876</v>
      </c>
      <c r="J161" s="4">
        <v>42948</v>
      </c>
      <c r="K161" s="6"/>
    </row>
    <row r="162" spans="1:11" s="1" customFormat="1" ht="115.2" x14ac:dyDescent="0.3">
      <c r="A162" s="5" t="s">
        <v>586</v>
      </c>
      <c r="B162" s="3"/>
      <c r="C162" s="3" t="s">
        <v>587</v>
      </c>
      <c r="D162" s="3" t="s">
        <v>88</v>
      </c>
      <c r="E162" s="3" t="s">
        <v>389</v>
      </c>
      <c r="F162" s="3" t="s">
        <v>588</v>
      </c>
      <c r="G162" s="3"/>
      <c r="H162" s="3"/>
      <c r="I162" s="3">
        <v>1123544</v>
      </c>
      <c r="J162" s="4">
        <v>43852</v>
      </c>
      <c r="K162" s="6"/>
    </row>
    <row r="163" spans="1:11" s="1" customFormat="1" ht="86.4" x14ac:dyDescent="0.3">
      <c r="A163" s="5" t="s">
        <v>589</v>
      </c>
      <c r="B163" s="3"/>
      <c r="C163" s="3" t="s">
        <v>590</v>
      </c>
      <c r="D163" s="3" t="s">
        <v>35</v>
      </c>
      <c r="E163" s="3" t="s">
        <v>36</v>
      </c>
      <c r="F163" s="3" t="s">
        <v>591</v>
      </c>
      <c r="G163" s="3"/>
      <c r="H163" s="3"/>
      <c r="I163" s="3">
        <v>1267701</v>
      </c>
      <c r="J163" s="4">
        <v>43852</v>
      </c>
      <c r="K163" s="6"/>
    </row>
    <row r="164" spans="1:11" s="1" customFormat="1" ht="105.6" x14ac:dyDescent="0.3">
      <c r="A164" s="5" t="s">
        <v>592</v>
      </c>
      <c r="B164" s="3"/>
      <c r="C164" s="3" t="s">
        <v>593</v>
      </c>
      <c r="D164" s="3" t="s">
        <v>35</v>
      </c>
      <c r="E164" s="3" t="s">
        <v>36</v>
      </c>
      <c r="F164" s="3" t="s">
        <v>594</v>
      </c>
      <c r="G164" s="3" t="s">
        <v>595</v>
      </c>
      <c r="H164" s="3" t="s">
        <v>596</v>
      </c>
      <c r="I164" s="3">
        <v>1390997</v>
      </c>
      <c r="J164" s="4">
        <v>44590</v>
      </c>
      <c r="K164" s="6"/>
    </row>
    <row r="165" spans="1:11" s="1" customFormat="1" ht="220.8" x14ac:dyDescent="0.3">
      <c r="A165" s="5" t="s">
        <v>597</v>
      </c>
      <c r="B165" s="3"/>
      <c r="C165" s="3" t="s">
        <v>598</v>
      </c>
      <c r="D165" s="3" t="s">
        <v>13</v>
      </c>
      <c r="E165" s="3" t="s">
        <v>42</v>
      </c>
      <c r="F165" s="3" t="s">
        <v>599</v>
      </c>
      <c r="G165" s="3" t="s">
        <v>600</v>
      </c>
      <c r="H165" s="3" t="s">
        <v>601</v>
      </c>
      <c r="I165" s="3">
        <v>1387539</v>
      </c>
      <c r="J165" s="4">
        <v>44590</v>
      </c>
      <c r="K165" s="6"/>
    </row>
    <row r="166" spans="1:11" s="1" customFormat="1" ht="278.39999999999998" x14ac:dyDescent="0.3">
      <c r="A166" s="5" t="s">
        <v>602</v>
      </c>
      <c r="B166" s="3"/>
      <c r="C166" s="3" t="s">
        <v>603</v>
      </c>
      <c r="D166" s="3" t="s">
        <v>13</v>
      </c>
      <c r="E166" s="3" t="s">
        <v>99</v>
      </c>
      <c r="F166" s="3" t="s">
        <v>604</v>
      </c>
      <c r="G166" s="3" t="s">
        <v>605</v>
      </c>
      <c r="H166" s="3" t="s">
        <v>606</v>
      </c>
      <c r="I166" s="3">
        <v>1382041</v>
      </c>
      <c r="J166" s="4">
        <v>44497</v>
      </c>
      <c r="K166" s="6"/>
    </row>
    <row r="167" spans="1:11" s="1" customFormat="1" ht="124.8" x14ac:dyDescent="0.3">
      <c r="A167" s="5" t="s">
        <v>607</v>
      </c>
      <c r="B167" s="3"/>
      <c r="C167" s="3" t="s">
        <v>608</v>
      </c>
      <c r="D167" s="3" t="s">
        <v>13</v>
      </c>
      <c r="E167" s="3" t="s">
        <v>99</v>
      </c>
      <c r="F167" s="3" t="s">
        <v>409</v>
      </c>
      <c r="G167" s="3"/>
      <c r="H167" s="3"/>
      <c r="I167" s="3">
        <v>1250195</v>
      </c>
      <c r="J167" s="4">
        <v>42948</v>
      </c>
      <c r="K167" s="6"/>
    </row>
    <row r="168" spans="1:11" s="1" customFormat="1" ht="134.4" x14ac:dyDescent="0.3">
      <c r="A168" s="5" t="s">
        <v>609</v>
      </c>
      <c r="B168" s="3"/>
      <c r="C168" s="3" t="s">
        <v>610</v>
      </c>
      <c r="D168" s="3" t="s">
        <v>177</v>
      </c>
      <c r="E168" s="3" t="s">
        <v>262</v>
      </c>
      <c r="F168" s="3" t="s">
        <v>611</v>
      </c>
      <c r="G168" s="3" t="s">
        <v>612</v>
      </c>
      <c r="H168" s="3" t="s">
        <v>613</v>
      </c>
      <c r="I168" s="3">
        <v>1348533</v>
      </c>
      <c r="J168" s="4">
        <v>45870</v>
      </c>
      <c r="K168" s="6"/>
    </row>
    <row r="169" spans="1:11" s="1" customFormat="1" ht="172.8" x14ac:dyDescent="0.3">
      <c r="A169" s="5" t="s">
        <v>614</v>
      </c>
      <c r="B169" s="3"/>
      <c r="C169" s="3" t="s">
        <v>615</v>
      </c>
      <c r="D169" s="3" t="s">
        <v>35</v>
      </c>
      <c r="E169" s="3" t="s">
        <v>36</v>
      </c>
      <c r="F169" s="3" t="s">
        <v>616</v>
      </c>
      <c r="G169" s="3"/>
      <c r="H169" s="3"/>
      <c r="I169" s="3">
        <v>1122074</v>
      </c>
      <c r="J169" s="4">
        <v>42644</v>
      </c>
      <c r="K169" s="6"/>
    </row>
    <row r="170" spans="1:11" s="1" customFormat="1" ht="182.4" x14ac:dyDescent="0.3">
      <c r="A170" s="5" t="s">
        <v>617</v>
      </c>
      <c r="B170" s="3"/>
      <c r="C170" s="3" t="s">
        <v>618</v>
      </c>
      <c r="D170" s="3" t="s">
        <v>177</v>
      </c>
      <c r="E170" s="3" t="s">
        <v>619</v>
      </c>
      <c r="F170" s="3" t="s">
        <v>620</v>
      </c>
      <c r="G170" s="3" t="s">
        <v>621</v>
      </c>
      <c r="H170" s="3" t="s">
        <v>622</v>
      </c>
      <c r="I170" s="3">
        <v>1325417</v>
      </c>
      <c r="J170" s="4">
        <v>45224</v>
      </c>
      <c r="K170" s="6"/>
    </row>
    <row r="171" spans="1:11" s="1" customFormat="1" ht="86.4" x14ac:dyDescent="0.3">
      <c r="A171" s="5" t="s">
        <v>623</v>
      </c>
      <c r="B171" s="3"/>
      <c r="C171" s="3" t="s">
        <v>624</v>
      </c>
      <c r="D171" s="3" t="s">
        <v>13</v>
      </c>
      <c r="E171" s="3" t="s">
        <v>50</v>
      </c>
      <c r="F171" s="3" t="s">
        <v>625</v>
      </c>
      <c r="G171" s="3"/>
      <c r="H171" s="3"/>
      <c r="I171" s="3">
        <v>1269991</v>
      </c>
      <c r="J171" s="4">
        <v>43757</v>
      </c>
      <c r="K171" s="6"/>
    </row>
    <row r="172" spans="1:11" s="1" customFormat="1" ht="96" x14ac:dyDescent="0.3">
      <c r="A172" s="5" t="s">
        <v>626</v>
      </c>
      <c r="B172" s="3"/>
      <c r="C172" s="3" t="s">
        <v>627</v>
      </c>
      <c r="D172" s="3" t="s">
        <v>13</v>
      </c>
      <c r="E172" s="3" t="s">
        <v>174</v>
      </c>
      <c r="F172" s="3" t="s">
        <v>628</v>
      </c>
      <c r="G172" s="3"/>
      <c r="H172" s="3"/>
      <c r="I172" s="3">
        <v>1253838</v>
      </c>
      <c r="J172" s="4">
        <v>43757</v>
      </c>
      <c r="K172" s="6"/>
    </row>
    <row r="173" spans="1:11" s="1" customFormat="1" ht="48" x14ac:dyDescent="0.3">
      <c r="A173" s="5" t="s">
        <v>629</v>
      </c>
      <c r="B173" s="3"/>
      <c r="C173" s="3" t="s">
        <v>630</v>
      </c>
      <c r="D173" s="3" t="s">
        <v>177</v>
      </c>
      <c r="E173" s="3" t="s">
        <v>178</v>
      </c>
      <c r="F173" s="3" t="s">
        <v>631</v>
      </c>
      <c r="G173" s="3"/>
      <c r="H173" s="3"/>
      <c r="I173" s="3">
        <v>1196477</v>
      </c>
      <c r="J173" s="4">
        <v>42948</v>
      </c>
      <c r="K173" s="6"/>
    </row>
    <row r="174" spans="1:11" s="1" customFormat="1" ht="153.6" x14ac:dyDescent="0.3">
      <c r="A174" s="5" t="s">
        <v>632</v>
      </c>
      <c r="B174" s="3"/>
      <c r="C174" s="3" t="s">
        <v>633</v>
      </c>
      <c r="D174" s="3" t="s">
        <v>177</v>
      </c>
      <c r="E174" s="3" t="s">
        <v>262</v>
      </c>
      <c r="F174" s="3" t="s">
        <v>634</v>
      </c>
      <c r="G174" s="3" t="s">
        <v>635</v>
      </c>
      <c r="H174" s="3" t="s">
        <v>636</v>
      </c>
      <c r="I174" s="3">
        <v>1529572</v>
      </c>
      <c r="J174" s="4">
        <v>45682</v>
      </c>
      <c r="K174" s="6"/>
    </row>
    <row r="175" spans="1:11" s="1" customFormat="1" ht="268.8" x14ac:dyDescent="0.3">
      <c r="A175" s="5" t="s">
        <v>637</v>
      </c>
      <c r="B175" s="3"/>
      <c r="C175" s="3" t="s">
        <v>638</v>
      </c>
      <c r="D175" s="3" t="s">
        <v>13</v>
      </c>
      <c r="E175" s="3" t="s">
        <v>50</v>
      </c>
      <c r="F175" s="3" t="s">
        <v>639</v>
      </c>
      <c r="G175" s="3"/>
      <c r="H175" s="3"/>
      <c r="I175" s="3">
        <v>1305260</v>
      </c>
      <c r="J175" s="4">
        <v>43282</v>
      </c>
      <c r="K175" s="6"/>
    </row>
    <row r="176" spans="1:11" s="1" customFormat="1" ht="76.8" x14ac:dyDescent="0.3">
      <c r="A176" s="5" t="s">
        <v>415</v>
      </c>
      <c r="B176" s="3"/>
      <c r="C176" s="3" t="s">
        <v>640</v>
      </c>
      <c r="D176" s="3" t="s">
        <v>13</v>
      </c>
      <c r="E176" s="3" t="s">
        <v>50</v>
      </c>
      <c r="F176" s="3" t="s">
        <v>641</v>
      </c>
      <c r="G176" s="3"/>
      <c r="H176" s="3"/>
      <c r="I176" s="3">
        <v>1249533</v>
      </c>
      <c r="J176" s="4">
        <v>42948</v>
      </c>
      <c r="K176" s="7">
        <v>44409</v>
      </c>
    </row>
    <row r="177" spans="1:11" s="1" customFormat="1" ht="115.2" x14ac:dyDescent="0.3">
      <c r="A177" s="5" t="s">
        <v>642</v>
      </c>
      <c r="B177" s="3"/>
      <c r="C177" s="3" t="s">
        <v>643</v>
      </c>
      <c r="D177" s="3" t="s">
        <v>35</v>
      </c>
      <c r="E177" s="3" t="s">
        <v>84</v>
      </c>
      <c r="F177" s="3" t="s">
        <v>644</v>
      </c>
      <c r="G177" s="3" t="s">
        <v>645</v>
      </c>
      <c r="H177" s="3" t="s">
        <v>646</v>
      </c>
      <c r="I177" s="3">
        <v>1121578</v>
      </c>
      <c r="J177" s="4">
        <v>44044</v>
      </c>
      <c r="K177" s="6"/>
    </row>
    <row r="178" spans="1:11" s="1" customFormat="1" ht="201.6" x14ac:dyDescent="0.3">
      <c r="A178" s="5" t="s">
        <v>647</v>
      </c>
      <c r="B178" s="3"/>
      <c r="C178" s="3" t="s">
        <v>648</v>
      </c>
      <c r="D178" s="3" t="s">
        <v>13</v>
      </c>
      <c r="E178" s="3" t="s">
        <v>50</v>
      </c>
      <c r="F178" s="3" t="s">
        <v>649</v>
      </c>
      <c r="G178" s="3" t="s">
        <v>650</v>
      </c>
      <c r="H178" s="3" t="s">
        <v>651</v>
      </c>
      <c r="I178" s="3">
        <v>1325312</v>
      </c>
      <c r="J178" s="4">
        <v>44774</v>
      </c>
      <c r="K178" s="6"/>
    </row>
    <row r="179" spans="1:11" s="1" customFormat="1" ht="144" x14ac:dyDescent="0.3">
      <c r="A179" s="5" t="s">
        <v>652</v>
      </c>
      <c r="B179" s="3"/>
      <c r="C179" s="3" t="s">
        <v>653</v>
      </c>
      <c r="D179" s="3" t="s">
        <v>88</v>
      </c>
      <c r="E179" s="3" t="s">
        <v>238</v>
      </c>
      <c r="F179" s="3" t="s">
        <v>654</v>
      </c>
      <c r="G179" s="3" t="s">
        <v>655</v>
      </c>
      <c r="H179" s="3" t="s">
        <v>656</v>
      </c>
      <c r="I179" s="3">
        <v>1344136</v>
      </c>
      <c r="J179" s="4">
        <v>44044</v>
      </c>
      <c r="K179" s="6"/>
    </row>
    <row r="180" spans="1:11" s="1" customFormat="1" ht="76.8" x14ac:dyDescent="0.3">
      <c r="A180" s="5" t="s">
        <v>657</v>
      </c>
      <c r="B180" s="3"/>
      <c r="C180" s="3" t="s">
        <v>658</v>
      </c>
      <c r="D180" s="3" t="s">
        <v>13</v>
      </c>
      <c r="E180" s="3" t="s">
        <v>174</v>
      </c>
      <c r="F180" s="3" t="s">
        <v>659</v>
      </c>
      <c r="G180" s="3"/>
      <c r="H180" s="3"/>
      <c r="I180" s="3">
        <v>1120841</v>
      </c>
      <c r="J180" s="4">
        <v>43946</v>
      </c>
      <c r="K180" s="6"/>
    </row>
    <row r="181" spans="1:11" s="1" customFormat="1" ht="153.6" x14ac:dyDescent="0.3">
      <c r="A181" s="5" t="s">
        <v>660</v>
      </c>
      <c r="B181" s="3"/>
      <c r="C181" s="3" t="s">
        <v>661</v>
      </c>
      <c r="D181" s="3" t="s">
        <v>13</v>
      </c>
      <c r="E181" s="3" t="s">
        <v>42</v>
      </c>
      <c r="F181" s="3" t="s">
        <v>662</v>
      </c>
      <c r="G181" s="3" t="s">
        <v>663</v>
      </c>
      <c r="H181" s="3" t="s">
        <v>664</v>
      </c>
      <c r="I181" s="3">
        <v>1276193</v>
      </c>
      <c r="J181" s="4">
        <v>45139</v>
      </c>
      <c r="K181" s="6"/>
    </row>
    <row r="182" spans="1:11" s="1" customFormat="1" ht="115.2" x14ac:dyDescent="0.3">
      <c r="A182" s="5" t="s">
        <v>665</v>
      </c>
      <c r="B182" s="3"/>
      <c r="C182" s="3" t="s">
        <v>666</v>
      </c>
      <c r="D182" s="3" t="s">
        <v>20</v>
      </c>
      <c r="E182" s="3" t="s">
        <v>197</v>
      </c>
      <c r="F182" s="3" t="s">
        <v>667</v>
      </c>
      <c r="G182" s="3"/>
      <c r="H182" s="3"/>
      <c r="I182" s="3">
        <v>1123025</v>
      </c>
      <c r="J182" s="4">
        <v>42644</v>
      </c>
      <c r="K182" s="7">
        <v>44927</v>
      </c>
    </row>
    <row r="183" spans="1:11" s="1" customFormat="1" ht="144" x14ac:dyDescent="0.3">
      <c r="A183" s="5" t="s">
        <v>668</v>
      </c>
      <c r="B183" s="3"/>
      <c r="C183" s="3" t="s">
        <v>669</v>
      </c>
      <c r="D183" s="3" t="s">
        <v>13</v>
      </c>
      <c r="E183" s="3" t="s">
        <v>50</v>
      </c>
      <c r="F183" s="3" t="s">
        <v>670</v>
      </c>
      <c r="G183" s="3" t="s">
        <v>671</v>
      </c>
      <c r="H183" s="3" t="s">
        <v>672</v>
      </c>
      <c r="I183" s="3">
        <v>1270147</v>
      </c>
      <c r="J183" s="4">
        <v>45224</v>
      </c>
      <c r="K183" s="6"/>
    </row>
    <row r="184" spans="1:11" s="1" customFormat="1" ht="124.8" x14ac:dyDescent="0.3">
      <c r="A184" s="5" t="s">
        <v>528</v>
      </c>
      <c r="B184" s="3"/>
      <c r="C184" s="3" t="s">
        <v>529</v>
      </c>
      <c r="D184" s="3" t="s">
        <v>30</v>
      </c>
      <c r="E184" s="3" t="s">
        <v>65</v>
      </c>
      <c r="F184" s="3" t="s">
        <v>530</v>
      </c>
      <c r="G184" s="3"/>
      <c r="H184" s="3"/>
      <c r="I184" s="3">
        <v>1309141</v>
      </c>
      <c r="J184" s="4">
        <v>43466</v>
      </c>
      <c r="K184" s="6"/>
    </row>
    <row r="185" spans="1:11" s="1" customFormat="1" ht="163.19999999999999" x14ac:dyDescent="0.3">
      <c r="A185" s="5" t="s">
        <v>673</v>
      </c>
      <c r="B185" s="3"/>
      <c r="C185" s="3" t="s">
        <v>674</v>
      </c>
      <c r="D185" s="3" t="s">
        <v>30</v>
      </c>
      <c r="E185" s="3" t="s">
        <v>31</v>
      </c>
      <c r="F185" s="3" t="s">
        <v>675</v>
      </c>
      <c r="G185" s="3" t="s">
        <v>676</v>
      </c>
      <c r="H185" s="3" t="s">
        <v>677</v>
      </c>
      <c r="I185" s="3">
        <v>1249810</v>
      </c>
      <c r="J185" s="4">
        <v>44217</v>
      </c>
      <c r="K185" s="6"/>
    </row>
    <row r="186" spans="1:11" s="1" customFormat="1" ht="48" x14ac:dyDescent="0.3">
      <c r="A186" s="5" t="s">
        <v>678</v>
      </c>
      <c r="B186" s="3"/>
      <c r="C186" s="3" t="s">
        <v>679</v>
      </c>
      <c r="D186" s="3" t="s">
        <v>13</v>
      </c>
      <c r="E186" s="3" t="s">
        <v>14</v>
      </c>
      <c r="F186" s="3" t="s">
        <v>680</v>
      </c>
      <c r="G186" s="3"/>
      <c r="H186" s="3"/>
      <c r="I186" s="3">
        <v>1123528</v>
      </c>
      <c r="J186" s="4">
        <v>42948</v>
      </c>
      <c r="K186" s="6"/>
    </row>
    <row r="187" spans="1:11" s="1" customFormat="1" ht="86.4" x14ac:dyDescent="0.3">
      <c r="A187" s="5" t="s">
        <v>681</v>
      </c>
      <c r="B187" s="3"/>
      <c r="C187" s="3" t="s">
        <v>682</v>
      </c>
      <c r="D187" s="3" t="s">
        <v>20</v>
      </c>
      <c r="E187" s="3" t="s">
        <v>46</v>
      </c>
      <c r="F187" s="3" t="s">
        <v>683</v>
      </c>
      <c r="G187" s="3"/>
      <c r="H187" s="3"/>
      <c r="I187" s="3">
        <v>1254189</v>
      </c>
      <c r="J187" s="4">
        <v>42948</v>
      </c>
      <c r="K187" s="6"/>
    </row>
    <row r="188" spans="1:11" s="1" customFormat="1" ht="144" x14ac:dyDescent="0.3">
      <c r="A188" s="5" t="s">
        <v>684</v>
      </c>
      <c r="B188" s="3"/>
      <c r="C188" s="3" t="s">
        <v>685</v>
      </c>
      <c r="D188" s="3" t="s">
        <v>35</v>
      </c>
      <c r="E188" s="3" t="s">
        <v>36</v>
      </c>
      <c r="F188" s="3" t="s">
        <v>686</v>
      </c>
      <c r="G188" s="3" t="s">
        <v>687</v>
      </c>
      <c r="H188" s="3" t="s">
        <v>688</v>
      </c>
      <c r="I188" s="3">
        <v>1379929</v>
      </c>
      <c r="J188" s="4">
        <v>44497</v>
      </c>
      <c r="K188" s="6"/>
    </row>
    <row r="189" spans="1:11" s="1" customFormat="1" ht="134.4" x14ac:dyDescent="0.3">
      <c r="A189" s="5" t="s">
        <v>689</v>
      </c>
      <c r="B189" s="3"/>
      <c r="C189" s="3" t="s">
        <v>690</v>
      </c>
      <c r="D189" s="3" t="s">
        <v>177</v>
      </c>
      <c r="E189" s="3" t="s">
        <v>262</v>
      </c>
      <c r="F189" s="3" t="s">
        <v>691</v>
      </c>
      <c r="G189" s="3"/>
      <c r="H189" s="3"/>
      <c r="I189" s="3">
        <v>1296300</v>
      </c>
      <c r="J189" s="4">
        <v>43282</v>
      </c>
      <c r="K189" s="6"/>
    </row>
    <row r="190" spans="1:11" s="1" customFormat="1" ht="163.19999999999999" x14ac:dyDescent="0.3">
      <c r="A190" s="5" t="s">
        <v>692</v>
      </c>
      <c r="B190" s="3"/>
      <c r="C190" s="3" t="s">
        <v>693</v>
      </c>
      <c r="D190" s="3" t="s">
        <v>13</v>
      </c>
      <c r="E190" s="3" t="s">
        <v>170</v>
      </c>
      <c r="F190" s="3" t="s">
        <v>694</v>
      </c>
      <c r="G190" s="3" t="s">
        <v>695</v>
      </c>
      <c r="H190" s="3" t="s">
        <v>484</v>
      </c>
      <c r="I190" s="3">
        <v>1251222</v>
      </c>
      <c r="J190" s="4">
        <v>44135</v>
      </c>
      <c r="K190" s="6"/>
    </row>
    <row r="191" spans="1:11" s="1" customFormat="1" ht="144" x14ac:dyDescent="0.3">
      <c r="A191" s="5" t="s">
        <v>696</v>
      </c>
      <c r="B191" s="3"/>
      <c r="C191" s="3" t="s">
        <v>697</v>
      </c>
      <c r="D191" s="3" t="s">
        <v>25</v>
      </c>
      <c r="E191" s="3" t="s">
        <v>142</v>
      </c>
      <c r="F191" s="3" t="s">
        <v>698</v>
      </c>
      <c r="G191" s="3" t="s">
        <v>699</v>
      </c>
      <c r="H191" s="3" t="s">
        <v>700</v>
      </c>
      <c r="I191" s="3">
        <v>1512731</v>
      </c>
      <c r="J191" s="4">
        <v>45505</v>
      </c>
      <c r="K191" s="6"/>
    </row>
    <row r="192" spans="1:11" s="1" customFormat="1" ht="172.8" x14ac:dyDescent="0.3">
      <c r="A192" s="5" t="s">
        <v>701</v>
      </c>
      <c r="B192" s="3"/>
      <c r="C192" s="3" t="s">
        <v>702</v>
      </c>
      <c r="D192" s="3" t="s">
        <v>13</v>
      </c>
      <c r="E192" s="3" t="s">
        <v>50</v>
      </c>
      <c r="F192" s="3" t="s">
        <v>703</v>
      </c>
      <c r="G192" s="3" t="s">
        <v>704</v>
      </c>
      <c r="H192" s="3" t="s">
        <v>705</v>
      </c>
      <c r="I192" s="3">
        <v>1379897</v>
      </c>
      <c r="J192" s="4">
        <v>44590</v>
      </c>
      <c r="K192" s="6"/>
    </row>
    <row r="193" spans="1:11" s="1" customFormat="1" ht="220.8" x14ac:dyDescent="0.3">
      <c r="A193" s="5" t="s">
        <v>597</v>
      </c>
      <c r="B193" s="3"/>
      <c r="C193" s="3" t="s">
        <v>598</v>
      </c>
      <c r="D193" s="3" t="s">
        <v>13</v>
      </c>
      <c r="E193" s="3" t="s">
        <v>174</v>
      </c>
      <c r="F193" s="3" t="s">
        <v>599</v>
      </c>
      <c r="G193" s="3" t="s">
        <v>600</v>
      </c>
      <c r="H193" s="3" t="s">
        <v>601</v>
      </c>
      <c r="I193" s="3">
        <v>1387539</v>
      </c>
      <c r="J193" s="4">
        <v>44590</v>
      </c>
      <c r="K193" s="6"/>
    </row>
    <row r="194" spans="1:11" s="1" customFormat="1" ht="220.8" x14ac:dyDescent="0.3">
      <c r="A194" s="5" t="s">
        <v>597</v>
      </c>
      <c r="B194" s="3"/>
      <c r="C194" s="3" t="s">
        <v>598</v>
      </c>
      <c r="D194" s="3" t="s">
        <v>13</v>
      </c>
      <c r="E194" s="3" t="s">
        <v>50</v>
      </c>
      <c r="F194" s="3" t="s">
        <v>599</v>
      </c>
      <c r="G194" s="3" t="s">
        <v>600</v>
      </c>
      <c r="H194" s="3" t="s">
        <v>601</v>
      </c>
      <c r="I194" s="3">
        <v>1387539</v>
      </c>
      <c r="J194" s="4">
        <v>44590</v>
      </c>
      <c r="K194" s="6"/>
    </row>
    <row r="195" spans="1:11" s="1" customFormat="1" ht="192" x14ac:dyDescent="0.3">
      <c r="A195" s="5" t="s">
        <v>706</v>
      </c>
      <c r="B195" s="3"/>
      <c r="C195" s="3" t="s">
        <v>707</v>
      </c>
      <c r="D195" s="3" t="s">
        <v>88</v>
      </c>
      <c r="E195" s="3" t="s">
        <v>89</v>
      </c>
      <c r="F195" s="3" t="s">
        <v>207</v>
      </c>
      <c r="G195" s="3"/>
      <c r="H195" s="3"/>
      <c r="I195" s="3">
        <v>1305414</v>
      </c>
      <c r="J195" s="4">
        <v>43282</v>
      </c>
      <c r="K195" s="6"/>
    </row>
    <row r="196" spans="1:11" s="1" customFormat="1" ht="240" x14ac:dyDescent="0.3">
      <c r="A196" s="5" t="s">
        <v>708</v>
      </c>
      <c r="B196" s="3"/>
      <c r="C196" s="3" t="s">
        <v>709</v>
      </c>
      <c r="D196" s="3" t="s">
        <v>13</v>
      </c>
      <c r="E196" s="3" t="s">
        <v>174</v>
      </c>
      <c r="F196" s="3" t="s">
        <v>710</v>
      </c>
      <c r="G196" s="3" t="s">
        <v>711</v>
      </c>
      <c r="H196" s="3" t="s">
        <v>712</v>
      </c>
      <c r="I196" s="3">
        <v>1102480</v>
      </c>
      <c r="J196" s="4">
        <v>44688</v>
      </c>
      <c r="K196" s="6"/>
    </row>
    <row r="197" spans="1:11" s="1" customFormat="1" ht="86.4" x14ac:dyDescent="0.3">
      <c r="A197" s="5" t="s">
        <v>713</v>
      </c>
      <c r="B197" s="3"/>
      <c r="C197" s="3" t="s">
        <v>714</v>
      </c>
      <c r="D197" s="3" t="s">
        <v>20</v>
      </c>
      <c r="E197" s="3" t="s">
        <v>46</v>
      </c>
      <c r="F197" s="3" t="s">
        <v>715</v>
      </c>
      <c r="G197" s="3"/>
      <c r="H197" s="3"/>
      <c r="I197" s="3">
        <v>1325551</v>
      </c>
      <c r="J197" s="4">
        <v>43852</v>
      </c>
      <c r="K197" s="6"/>
    </row>
    <row r="198" spans="1:11" s="1" customFormat="1" ht="115.2" x14ac:dyDescent="0.3">
      <c r="A198" s="5" t="s">
        <v>716</v>
      </c>
      <c r="B198" s="3"/>
      <c r="C198" s="3" t="s">
        <v>717</v>
      </c>
      <c r="D198" s="3" t="s">
        <v>13</v>
      </c>
      <c r="E198" s="3" t="s">
        <v>174</v>
      </c>
      <c r="F198" s="3" t="s">
        <v>718</v>
      </c>
      <c r="G198" s="3" t="s">
        <v>719</v>
      </c>
      <c r="H198" s="3" t="s">
        <v>720</v>
      </c>
      <c r="I198" s="3">
        <v>1117425</v>
      </c>
      <c r="J198" s="4">
        <v>45514</v>
      </c>
      <c r="K198" s="6"/>
    </row>
    <row r="199" spans="1:11" s="1" customFormat="1" ht="67.2" x14ac:dyDescent="0.3">
      <c r="A199" s="5" t="s">
        <v>721</v>
      </c>
      <c r="B199" s="3"/>
      <c r="C199" s="3" t="s">
        <v>722</v>
      </c>
      <c r="D199" s="3" t="s">
        <v>13</v>
      </c>
      <c r="E199" s="3" t="s">
        <v>174</v>
      </c>
      <c r="F199" s="3" t="s">
        <v>723</v>
      </c>
      <c r="G199" s="3"/>
      <c r="H199" s="3"/>
      <c r="I199" s="3">
        <v>1333274</v>
      </c>
      <c r="J199" s="4">
        <v>43946</v>
      </c>
      <c r="K199" s="6"/>
    </row>
    <row r="200" spans="1:11" s="1" customFormat="1" ht="96" x14ac:dyDescent="0.3">
      <c r="A200" s="5" t="s">
        <v>724</v>
      </c>
      <c r="B200" s="3" t="s">
        <v>101</v>
      </c>
      <c r="C200" s="3" t="s">
        <v>725</v>
      </c>
      <c r="D200" s="3" t="s">
        <v>30</v>
      </c>
      <c r="E200" s="3" t="s">
        <v>31</v>
      </c>
      <c r="F200" s="3" t="s">
        <v>726</v>
      </c>
      <c r="G200" s="3" t="s">
        <v>727</v>
      </c>
      <c r="H200" s="3" t="s">
        <v>728</v>
      </c>
      <c r="I200" s="3">
        <v>1511831</v>
      </c>
      <c r="J200" s="4">
        <v>45322</v>
      </c>
      <c r="K200" s="6"/>
    </row>
    <row r="201" spans="1:11" s="1" customFormat="1" ht="201.6" x14ac:dyDescent="0.3">
      <c r="A201" s="5" t="s">
        <v>729</v>
      </c>
      <c r="B201" s="3"/>
      <c r="C201" s="3" t="s">
        <v>730</v>
      </c>
      <c r="D201" s="3" t="s">
        <v>30</v>
      </c>
      <c r="E201" s="3" t="s">
        <v>31</v>
      </c>
      <c r="F201" s="3" t="s">
        <v>731</v>
      </c>
      <c r="G201" s="3"/>
      <c r="H201" s="3"/>
      <c r="I201" s="3">
        <v>1304937</v>
      </c>
      <c r="J201" s="4">
        <v>43282</v>
      </c>
      <c r="K201" s="6"/>
    </row>
    <row r="202" spans="1:11" s="1" customFormat="1" ht="124.8" x14ac:dyDescent="0.3">
      <c r="A202" s="5" t="s">
        <v>732</v>
      </c>
      <c r="B202" s="3"/>
      <c r="C202" s="3" t="s">
        <v>733</v>
      </c>
      <c r="D202" s="3" t="s">
        <v>177</v>
      </c>
      <c r="E202" s="3" t="s">
        <v>262</v>
      </c>
      <c r="F202" s="3" t="s">
        <v>734</v>
      </c>
      <c r="G202" s="3" t="s">
        <v>735</v>
      </c>
      <c r="H202" s="3" t="s">
        <v>736</v>
      </c>
      <c r="I202" s="3">
        <v>1380878</v>
      </c>
      <c r="J202" s="4">
        <v>45870</v>
      </c>
      <c r="K202" s="6"/>
    </row>
    <row r="203" spans="1:11" s="1" customFormat="1" ht="182.4" x14ac:dyDescent="0.3">
      <c r="A203" s="5" t="s">
        <v>737</v>
      </c>
      <c r="B203" s="3"/>
      <c r="C203" s="3" t="s">
        <v>738</v>
      </c>
      <c r="D203" s="3" t="s">
        <v>25</v>
      </c>
      <c r="E203" s="3" t="s">
        <v>95</v>
      </c>
      <c r="F203" s="3" t="s">
        <v>739</v>
      </c>
      <c r="G203" s="3" t="s">
        <v>740</v>
      </c>
      <c r="H203" s="3" t="s">
        <v>741</v>
      </c>
      <c r="I203" s="3">
        <v>1477260</v>
      </c>
      <c r="J203" s="4">
        <v>45224</v>
      </c>
      <c r="K203" s="6"/>
    </row>
    <row r="204" spans="1:11" s="1" customFormat="1" ht="364.8" x14ac:dyDescent="0.3">
      <c r="A204" s="5" t="s">
        <v>742</v>
      </c>
      <c r="B204" s="3"/>
      <c r="C204" s="3" t="s">
        <v>743</v>
      </c>
      <c r="D204" s="3" t="s">
        <v>30</v>
      </c>
      <c r="E204" s="3" t="s">
        <v>65</v>
      </c>
      <c r="F204" s="3" t="s">
        <v>744</v>
      </c>
      <c r="G204" s="3"/>
      <c r="H204" s="3"/>
      <c r="I204" s="3">
        <v>1095128</v>
      </c>
      <c r="J204" s="4">
        <v>43282</v>
      </c>
      <c r="K204" s="7">
        <v>44562</v>
      </c>
    </row>
    <row r="205" spans="1:11" s="1" customFormat="1" ht="192" x14ac:dyDescent="0.3">
      <c r="A205" s="5" t="s">
        <v>742</v>
      </c>
      <c r="B205" s="3" t="s">
        <v>101</v>
      </c>
      <c r="C205" s="3" t="s">
        <v>745</v>
      </c>
      <c r="D205" s="3" t="s">
        <v>30</v>
      </c>
      <c r="E205" s="3" t="s">
        <v>65</v>
      </c>
      <c r="F205" s="3" t="s">
        <v>746</v>
      </c>
      <c r="G205" s="3" t="s">
        <v>747</v>
      </c>
      <c r="H205" s="3" t="s">
        <v>748</v>
      </c>
      <c r="I205" s="3">
        <v>1383564</v>
      </c>
      <c r="J205" s="4">
        <v>44409</v>
      </c>
      <c r="K205" s="6"/>
    </row>
    <row r="206" spans="1:11" s="1" customFormat="1" ht="67.2" x14ac:dyDescent="0.3">
      <c r="A206" s="5" t="s">
        <v>749</v>
      </c>
      <c r="B206" s="3"/>
      <c r="C206" s="3" t="s">
        <v>750</v>
      </c>
      <c r="D206" s="3" t="s">
        <v>30</v>
      </c>
      <c r="E206" s="3" t="s">
        <v>31</v>
      </c>
      <c r="F206" s="3" t="s">
        <v>751</v>
      </c>
      <c r="G206" s="3" t="s">
        <v>752</v>
      </c>
      <c r="H206" s="3" t="s">
        <v>753</v>
      </c>
      <c r="I206" s="3">
        <v>1347897</v>
      </c>
      <c r="J206" s="4">
        <v>44135</v>
      </c>
      <c r="K206" s="6"/>
    </row>
    <row r="207" spans="1:11" s="1" customFormat="1" ht="211.2" x14ac:dyDescent="0.3">
      <c r="A207" s="5" t="s">
        <v>754</v>
      </c>
      <c r="B207" s="3"/>
      <c r="C207" s="3" t="s">
        <v>755</v>
      </c>
      <c r="D207" s="3" t="s">
        <v>30</v>
      </c>
      <c r="E207" s="3" t="s">
        <v>31</v>
      </c>
      <c r="F207" s="3" t="s">
        <v>756</v>
      </c>
      <c r="G207" s="3" t="s">
        <v>757</v>
      </c>
      <c r="H207" s="3" t="s">
        <v>758</v>
      </c>
      <c r="I207" s="3">
        <v>1432713</v>
      </c>
      <c r="J207" s="4">
        <v>45870</v>
      </c>
      <c r="K207" s="6"/>
    </row>
    <row r="208" spans="1:11" s="1" customFormat="1" ht="134.4" x14ac:dyDescent="0.3">
      <c r="A208" s="5" t="s">
        <v>759</v>
      </c>
      <c r="B208" s="3"/>
      <c r="C208" s="3" t="s">
        <v>760</v>
      </c>
      <c r="D208" s="3" t="s">
        <v>13</v>
      </c>
      <c r="E208" s="3" t="s">
        <v>174</v>
      </c>
      <c r="F208" s="3" t="s">
        <v>761</v>
      </c>
      <c r="G208" s="3" t="s">
        <v>762</v>
      </c>
      <c r="H208" s="3" t="s">
        <v>763</v>
      </c>
      <c r="I208" s="3">
        <v>1284017</v>
      </c>
      <c r="J208" s="4">
        <v>45224</v>
      </c>
      <c r="K208" s="6"/>
    </row>
    <row r="209" spans="1:11" s="1" customFormat="1" ht="115.2" x14ac:dyDescent="0.3">
      <c r="A209" s="5" t="s">
        <v>764</v>
      </c>
      <c r="B209" s="3"/>
      <c r="C209" s="3" t="s">
        <v>765</v>
      </c>
      <c r="D209" s="3" t="s">
        <v>35</v>
      </c>
      <c r="E209" s="3" t="s">
        <v>36</v>
      </c>
      <c r="F209" s="3" t="s">
        <v>766</v>
      </c>
      <c r="G209" s="3"/>
      <c r="H209" s="3"/>
      <c r="I209" s="3">
        <v>1324354</v>
      </c>
      <c r="J209" s="4">
        <v>43466</v>
      </c>
      <c r="K209" s="6"/>
    </row>
    <row r="210" spans="1:11" s="1" customFormat="1" ht="163.19999999999999" x14ac:dyDescent="0.3">
      <c r="A210" s="5" t="s">
        <v>767</v>
      </c>
      <c r="B210" s="3"/>
      <c r="C210" s="3" t="s">
        <v>768</v>
      </c>
      <c r="D210" s="3" t="s">
        <v>13</v>
      </c>
      <c r="E210" s="3" t="s">
        <v>14</v>
      </c>
      <c r="F210" s="3" t="s">
        <v>769</v>
      </c>
      <c r="G210" s="3" t="s">
        <v>770</v>
      </c>
      <c r="H210" s="3" t="s">
        <v>771</v>
      </c>
      <c r="I210" s="3">
        <v>1121283</v>
      </c>
      <c r="J210" s="4">
        <v>44135</v>
      </c>
      <c r="K210" s="6"/>
    </row>
    <row r="211" spans="1:11" s="1" customFormat="1" ht="134.4" x14ac:dyDescent="0.3">
      <c r="A211" s="5" t="s">
        <v>772</v>
      </c>
      <c r="B211" s="3" t="s">
        <v>101</v>
      </c>
      <c r="C211" s="3" t="s">
        <v>773</v>
      </c>
      <c r="D211" s="3" t="s">
        <v>30</v>
      </c>
      <c r="E211" s="3" t="s">
        <v>567</v>
      </c>
      <c r="F211" s="3" t="s">
        <v>774</v>
      </c>
      <c r="G211" s="3" t="s">
        <v>775</v>
      </c>
      <c r="H211" s="3" t="s">
        <v>776</v>
      </c>
      <c r="I211" s="3">
        <v>1447155</v>
      </c>
      <c r="J211" s="4">
        <v>44856</v>
      </c>
      <c r="K211" s="6"/>
    </row>
    <row r="212" spans="1:11" s="1" customFormat="1" ht="201.6" x14ac:dyDescent="0.3">
      <c r="A212" s="5" t="s">
        <v>539</v>
      </c>
      <c r="B212" s="3"/>
      <c r="C212" s="3" t="s">
        <v>540</v>
      </c>
      <c r="D212" s="3" t="s">
        <v>30</v>
      </c>
      <c r="E212" s="3" t="s">
        <v>31</v>
      </c>
      <c r="F212" s="3" t="s">
        <v>541</v>
      </c>
      <c r="G212" s="3" t="s">
        <v>542</v>
      </c>
      <c r="H212" s="3" t="s">
        <v>543</v>
      </c>
      <c r="I212" s="3">
        <v>1342997</v>
      </c>
      <c r="J212" s="4">
        <v>44409</v>
      </c>
      <c r="K212" s="6"/>
    </row>
    <row r="213" spans="1:11" s="1" customFormat="1" ht="134.4" x14ac:dyDescent="0.3">
      <c r="A213" s="5" t="s">
        <v>544</v>
      </c>
      <c r="B213" s="3" t="s">
        <v>101</v>
      </c>
      <c r="C213" s="3" t="s">
        <v>777</v>
      </c>
      <c r="D213" s="3" t="s">
        <v>13</v>
      </c>
      <c r="E213" s="3" t="s">
        <v>42</v>
      </c>
      <c r="F213" s="3" t="s">
        <v>778</v>
      </c>
      <c r="G213" s="3" t="s">
        <v>779</v>
      </c>
      <c r="H213" s="3" t="s">
        <v>780</v>
      </c>
      <c r="I213" s="3">
        <v>1452827</v>
      </c>
      <c r="J213" s="4">
        <v>45224</v>
      </c>
      <c r="K213" s="6"/>
    </row>
    <row r="214" spans="1:11" s="1" customFormat="1" ht="163.19999999999999" x14ac:dyDescent="0.3">
      <c r="A214" s="5" t="s">
        <v>550</v>
      </c>
      <c r="B214" s="3"/>
      <c r="C214" s="3" t="s">
        <v>551</v>
      </c>
      <c r="D214" s="3" t="s">
        <v>30</v>
      </c>
      <c r="E214" s="3" t="s">
        <v>31</v>
      </c>
      <c r="F214" s="3" t="s">
        <v>552</v>
      </c>
      <c r="G214" s="3" t="s">
        <v>553</v>
      </c>
      <c r="H214" s="3" t="s">
        <v>554</v>
      </c>
      <c r="I214" s="3">
        <v>1378980</v>
      </c>
      <c r="J214" s="4">
        <v>44409</v>
      </c>
      <c r="K214" s="6"/>
    </row>
    <row r="215" spans="1:11" s="1" customFormat="1" ht="124.8" x14ac:dyDescent="0.3">
      <c r="A215" s="5" t="s">
        <v>781</v>
      </c>
      <c r="B215" s="3"/>
      <c r="C215" s="3" t="s">
        <v>782</v>
      </c>
      <c r="D215" s="3" t="s">
        <v>177</v>
      </c>
      <c r="E215" s="3" t="s">
        <v>257</v>
      </c>
      <c r="F215" s="3" t="s">
        <v>783</v>
      </c>
      <c r="G215" s="3" t="s">
        <v>784</v>
      </c>
      <c r="H215" s="3" t="s">
        <v>784</v>
      </c>
      <c r="I215" s="3">
        <v>1099172</v>
      </c>
      <c r="J215" s="4">
        <v>44497</v>
      </c>
      <c r="K215" s="6"/>
    </row>
    <row r="216" spans="1:11" s="1" customFormat="1" ht="230.4" x14ac:dyDescent="0.3">
      <c r="A216" s="5" t="s">
        <v>785</v>
      </c>
      <c r="B216" s="3"/>
      <c r="C216" s="3" t="s">
        <v>786</v>
      </c>
      <c r="D216" s="3" t="s">
        <v>20</v>
      </c>
      <c r="E216" s="3" t="s">
        <v>46</v>
      </c>
      <c r="F216" s="3" t="s">
        <v>787</v>
      </c>
      <c r="G216" s="3"/>
      <c r="H216" s="3"/>
      <c r="I216" s="3">
        <v>1196210</v>
      </c>
      <c r="J216" s="4">
        <v>42948</v>
      </c>
      <c r="K216" s="6"/>
    </row>
    <row r="217" spans="1:11" s="1" customFormat="1" ht="96" x14ac:dyDescent="0.3">
      <c r="A217" s="5" t="s">
        <v>788</v>
      </c>
      <c r="B217" s="3"/>
      <c r="C217" s="3" t="s">
        <v>789</v>
      </c>
      <c r="D217" s="3" t="s">
        <v>20</v>
      </c>
      <c r="E217" s="3" t="s">
        <v>46</v>
      </c>
      <c r="F217" s="3" t="s">
        <v>790</v>
      </c>
      <c r="G217" s="3"/>
      <c r="H217" s="3"/>
      <c r="I217" s="3">
        <v>958723</v>
      </c>
      <c r="J217" s="4">
        <v>42644</v>
      </c>
      <c r="K217" s="6"/>
    </row>
    <row r="218" spans="1:11" s="1" customFormat="1" ht="105.6" x14ac:dyDescent="0.3">
      <c r="A218" s="5" t="s">
        <v>791</v>
      </c>
      <c r="B218" s="3"/>
      <c r="C218" s="3" t="s">
        <v>792</v>
      </c>
      <c r="D218" s="3" t="s">
        <v>88</v>
      </c>
      <c r="E218" s="3" t="s">
        <v>89</v>
      </c>
      <c r="F218" s="3" t="s">
        <v>793</v>
      </c>
      <c r="G218" s="3" t="s">
        <v>794</v>
      </c>
      <c r="H218" s="3" t="s">
        <v>795</v>
      </c>
      <c r="I218" s="3">
        <v>1366772</v>
      </c>
      <c r="J218" s="4">
        <v>44409</v>
      </c>
      <c r="K218" s="6"/>
    </row>
    <row r="219" spans="1:11" s="1" customFormat="1" ht="105.6" x14ac:dyDescent="0.3">
      <c r="A219" s="5" t="s">
        <v>796</v>
      </c>
      <c r="B219" s="3"/>
      <c r="C219" s="3" t="s">
        <v>797</v>
      </c>
      <c r="D219" s="3" t="s">
        <v>88</v>
      </c>
      <c r="E219" s="3" t="s">
        <v>89</v>
      </c>
      <c r="F219" s="3" t="s">
        <v>798</v>
      </c>
      <c r="G219" s="3" t="s">
        <v>799</v>
      </c>
      <c r="H219" s="3" t="s">
        <v>800</v>
      </c>
      <c r="I219" s="3">
        <v>1367672</v>
      </c>
      <c r="J219" s="4">
        <v>44409</v>
      </c>
      <c r="K219" s="6"/>
    </row>
    <row r="220" spans="1:11" s="1" customFormat="1" ht="192" x14ac:dyDescent="0.3">
      <c r="A220" s="5" t="s">
        <v>801</v>
      </c>
      <c r="B220" s="3"/>
      <c r="C220" s="3" t="s">
        <v>802</v>
      </c>
      <c r="D220" s="3" t="s">
        <v>88</v>
      </c>
      <c r="E220" s="3" t="s">
        <v>89</v>
      </c>
      <c r="F220" s="3" t="s">
        <v>207</v>
      </c>
      <c r="G220" s="3"/>
      <c r="H220" s="3"/>
      <c r="I220" s="3">
        <v>1305631</v>
      </c>
      <c r="J220" s="4">
        <v>43282</v>
      </c>
      <c r="K220" s="6"/>
    </row>
    <row r="221" spans="1:11" s="1" customFormat="1" ht="124.8" x14ac:dyDescent="0.3">
      <c r="A221" s="5" t="s">
        <v>803</v>
      </c>
      <c r="B221" s="3"/>
      <c r="C221" s="3" t="s">
        <v>804</v>
      </c>
      <c r="D221" s="3" t="s">
        <v>13</v>
      </c>
      <c r="E221" s="3" t="s">
        <v>99</v>
      </c>
      <c r="F221" s="3" t="s">
        <v>805</v>
      </c>
      <c r="G221" s="3"/>
      <c r="H221" s="3"/>
      <c r="I221" s="3">
        <v>1101988</v>
      </c>
      <c r="J221" s="4">
        <v>43757</v>
      </c>
      <c r="K221" s="6"/>
    </row>
    <row r="222" spans="1:11" s="1" customFormat="1" ht="105.6" x14ac:dyDescent="0.3">
      <c r="A222" s="5" t="s">
        <v>806</v>
      </c>
      <c r="B222" s="3" t="s">
        <v>101</v>
      </c>
      <c r="C222" s="3" t="s">
        <v>807</v>
      </c>
      <c r="D222" s="3" t="s">
        <v>35</v>
      </c>
      <c r="E222" s="3" t="s">
        <v>84</v>
      </c>
      <c r="F222" s="3" t="s">
        <v>808</v>
      </c>
      <c r="G222" s="3"/>
      <c r="H222" s="3"/>
      <c r="I222" s="3">
        <v>1321196</v>
      </c>
      <c r="J222" s="4">
        <v>43556</v>
      </c>
      <c r="K222" s="6"/>
    </row>
    <row r="223" spans="1:11" s="1" customFormat="1" ht="96" x14ac:dyDescent="0.3">
      <c r="A223" s="5" t="s">
        <v>809</v>
      </c>
      <c r="B223" s="3" t="s">
        <v>101</v>
      </c>
      <c r="C223" s="3" t="s">
        <v>810</v>
      </c>
      <c r="D223" s="3" t="s">
        <v>35</v>
      </c>
      <c r="E223" s="3" t="s">
        <v>84</v>
      </c>
      <c r="F223" s="3" t="s">
        <v>811</v>
      </c>
      <c r="G223" s="3"/>
      <c r="H223" s="3"/>
      <c r="I223" s="3">
        <v>1321225</v>
      </c>
      <c r="J223" s="4">
        <v>43556</v>
      </c>
      <c r="K223" s="6"/>
    </row>
    <row r="224" spans="1:11" s="1" customFormat="1" ht="67.2" x14ac:dyDescent="0.3">
      <c r="A224" s="5" t="s">
        <v>812</v>
      </c>
      <c r="B224" s="3"/>
      <c r="C224" s="3" t="s">
        <v>813</v>
      </c>
      <c r="D224" s="3" t="s">
        <v>13</v>
      </c>
      <c r="E224" s="3" t="s">
        <v>42</v>
      </c>
      <c r="F224" s="3" t="s">
        <v>814</v>
      </c>
      <c r="G224" s="3"/>
      <c r="H224" s="3"/>
      <c r="I224" s="3">
        <v>1096608</v>
      </c>
      <c r="J224" s="4">
        <v>43191</v>
      </c>
      <c r="K224" s="6"/>
    </row>
    <row r="225" spans="1:11" s="1" customFormat="1" ht="38.4" x14ac:dyDescent="0.3">
      <c r="A225" s="5" t="s">
        <v>815</v>
      </c>
      <c r="B225" s="3"/>
      <c r="C225" s="3" t="s">
        <v>816</v>
      </c>
      <c r="D225" s="3" t="s">
        <v>88</v>
      </c>
      <c r="E225" s="3" t="s">
        <v>238</v>
      </c>
      <c r="F225" s="3" t="s">
        <v>817</v>
      </c>
      <c r="G225" s="3"/>
      <c r="H225" s="3"/>
      <c r="I225" s="3">
        <v>1122226</v>
      </c>
      <c r="J225" s="4">
        <v>42461</v>
      </c>
      <c r="K225" s="6"/>
    </row>
    <row r="226" spans="1:11" s="1" customFormat="1" ht="182.4" x14ac:dyDescent="0.3">
      <c r="A226" s="5" t="s">
        <v>818</v>
      </c>
      <c r="B226" s="3"/>
      <c r="C226" s="3" t="s">
        <v>819</v>
      </c>
      <c r="D226" s="3" t="s">
        <v>88</v>
      </c>
      <c r="E226" s="3" t="s">
        <v>238</v>
      </c>
      <c r="F226" s="3" t="s">
        <v>820</v>
      </c>
      <c r="G226" s="3" t="s">
        <v>821</v>
      </c>
      <c r="H226" s="3" t="s">
        <v>822</v>
      </c>
      <c r="I226" s="3">
        <v>1457827</v>
      </c>
      <c r="J226" s="4">
        <v>46045</v>
      </c>
      <c r="K226" s="6"/>
    </row>
    <row r="227" spans="1:11" s="1" customFormat="1" ht="153.6" x14ac:dyDescent="0.3">
      <c r="A227" s="5" t="s">
        <v>823</v>
      </c>
      <c r="B227" s="3"/>
      <c r="C227" s="3" t="s">
        <v>824</v>
      </c>
      <c r="D227" s="3" t="s">
        <v>13</v>
      </c>
      <c r="E227" s="3" t="s">
        <v>99</v>
      </c>
      <c r="F227" s="3" t="s">
        <v>825</v>
      </c>
      <c r="G227" s="3"/>
      <c r="H227" s="3"/>
      <c r="I227" s="3">
        <v>1196951</v>
      </c>
      <c r="J227" s="4">
        <v>42948</v>
      </c>
      <c r="K227" s="6"/>
    </row>
    <row r="228" spans="1:11" s="1" customFormat="1" ht="124.8" x14ac:dyDescent="0.3">
      <c r="A228" s="5" t="s">
        <v>826</v>
      </c>
      <c r="B228" s="3"/>
      <c r="C228" s="3" t="s">
        <v>827</v>
      </c>
      <c r="D228" s="3" t="s">
        <v>13</v>
      </c>
      <c r="E228" s="3" t="s">
        <v>99</v>
      </c>
      <c r="F228" s="3" t="s">
        <v>409</v>
      </c>
      <c r="G228" s="3"/>
      <c r="H228" s="3"/>
      <c r="I228" s="3">
        <v>1249520</v>
      </c>
      <c r="J228" s="4">
        <v>42948</v>
      </c>
      <c r="K228" s="6"/>
    </row>
    <row r="229" spans="1:11" s="1" customFormat="1" ht="76.8" x14ac:dyDescent="0.3">
      <c r="A229" s="5" t="s">
        <v>828</v>
      </c>
      <c r="B229" s="3"/>
      <c r="C229" s="3" t="s">
        <v>829</v>
      </c>
      <c r="D229" s="3" t="s">
        <v>13</v>
      </c>
      <c r="E229" s="3" t="s">
        <v>174</v>
      </c>
      <c r="F229" s="3" t="s">
        <v>830</v>
      </c>
      <c r="G229" s="3"/>
      <c r="H229" s="3"/>
      <c r="I229" s="3">
        <v>1118046</v>
      </c>
      <c r="J229" s="4">
        <v>43757</v>
      </c>
      <c r="K229" s="6"/>
    </row>
    <row r="230" spans="1:11" s="1" customFormat="1" ht="67.2" x14ac:dyDescent="0.3">
      <c r="A230" s="5" t="s">
        <v>831</v>
      </c>
      <c r="B230" s="3"/>
      <c r="C230" s="3" t="s">
        <v>832</v>
      </c>
      <c r="D230" s="3" t="s">
        <v>13</v>
      </c>
      <c r="E230" s="3" t="s">
        <v>174</v>
      </c>
      <c r="F230" s="3" t="s">
        <v>833</v>
      </c>
      <c r="G230" s="3"/>
      <c r="H230" s="3"/>
      <c r="I230" s="3">
        <v>1196548</v>
      </c>
      <c r="J230" s="4">
        <v>43757</v>
      </c>
      <c r="K230" s="6"/>
    </row>
    <row r="231" spans="1:11" s="1" customFormat="1" ht="96" x14ac:dyDescent="0.3">
      <c r="A231" s="5" t="s">
        <v>834</v>
      </c>
      <c r="B231" s="3"/>
      <c r="C231" s="3" t="s">
        <v>835</v>
      </c>
      <c r="D231" s="3" t="s">
        <v>20</v>
      </c>
      <c r="E231" s="3" t="s">
        <v>21</v>
      </c>
      <c r="F231" s="3" t="s">
        <v>836</v>
      </c>
      <c r="G231" s="3"/>
      <c r="H231" s="3"/>
      <c r="I231" s="3">
        <v>1094004</v>
      </c>
      <c r="J231" s="4">
        <v>42644</v>
      </c>
      <c r="K231" s="6"/>
    </row>
    <row r="232" spans="1:11" s="1" customFormat="1" ht="96" x14ac:dyDescent="0.3">
      <c r="A232" s="5" t="s">
        <v>837</v>
      </c>
      <c r="B232" s="3"/>
      <c r="C232" s="3" t="s">
        <v>838</v>
      </c>
      <c r="D232" s="3" t="s">
        <v>13</v>
      </c>
      <c r="E232" s="3" t="s">
        <v>174</v>
      </c>
      <c r="F232" s="3" t="s">
        <v>839</v>
      </c>
      <c r="G232" s="3"/>
      <c r="H232" s="3"/>
      <c r="I232" s="3">
        <v>1121066</v>
      </c>
      <c r="J232" s="4">
        <v>43757</v>
      </c>
      <c r="K232" s="6"/>
    </row>
    <row r="233" spans="1:11" s="1" customFormat="1" ht="86.4" x14ac:dyDescent="0.3">
      <c r="A233" s="5" t="s">
        <v>840</v>
      </c>
      <c r="B233" s="3"/>
      <c r="C233" s="3" t="s">
        <v>841</v>
      </c>
      <c r="D233" s="3" t="s">
        <v>13</v>
      </c>
      <c r="E233" s="3" t="s">
        <v>50</v>
      </c>
      <c r="F233" s="3" t="s">
        <v>842</v>
      </c>
      <c r="G233" s="3"/>
      <c r="H233" s="3"/>
      <c r="I233" s="3">
        <v>1096612</v>
      </c>
      <c r="J233" s="4">
        <v>43191</v>
      </c>
      <c r="K233" s="6"/>
    </row>
    <row r="234" spans="1:11" s="1" customFormat="1" ht="67.2" x14ac:dyDescent="0.3">
      <c r="A234" s="5" t="s">
        <v>843</v>
      </c>
      <c r="B234" s="3" t="s">
        <v>101</v>
      </c>
      <c r="C234" s="3" t="s">
        <v>844</v>
      </c>
      <c r="D234" s="3" t="s">
        <v>13</v>
      </c>
      <c r="E234" s="3" t="s">
        <v>174</v>
      </c>
      <c r="F234" s="3" t="s">
        <v>845</v>
      </c>
      <c r="G234" s="3" t="s">
        <v>846</v>
      </c>
      <c r="H234" s="3" t="s">
        <v>847</v>
      </c>
      <c r="I234" s="3">
        <v>1376150</v>
      </c>
      <c r="J234" s="4">
        <v>45045</v>
      </c>
      <c r="K234" s="6"/>
    </row>
    <row r="235" spans="1:11" s="1" customFormat="1" ht="105.6" x14ac:dyDescent="0.3">
      <c r="A235" s="5" t="s">
        <v>848</v>
      </c>
      <c r="B235" s="3"/>
      <c r="C235" s="3" t="s">
        <v>849</v>
      </c>
      <c r="D235" s="3" t="s">
        <v>20</v>
      </c>
      <c r="E235" s="3" t="s">
        <v>21</v>
      </c>
      <c r="F235" s="3" t="s">
        <v>850</v>
      </c>
      <c r="G235" s="3"/>
      <c r="H235" s="3"/>
      <c r="I235" s="3">
        <v>962831</v>
      </c>
      <c r="J235" s="4">
        <v>42644</v>
      </c>
      <c r="K235" s="6"/>
    </row>
    <row r="236" spans="1:11" s="1" customFormat="1" ht="124.8" x14ac:dyDescent="0.3">
      <c r="A236" s="5" t="s">
        <v>851</v>
      </c>
      <c r="B236" s="3"/>
      <c r="C236" s="3" t="s">
        <v>852</v>
      </c>
      <c r="D236" s="3" t="s">
        <v>13</v>
      </c>
      <c r="E236" s="3" t="s">
        <v>99</v>
      </c>
      <c r="F236" s="3" t="s">
        <v>409</v>
      </c>
      <c r="G236" s="3"/>
      <c r="H236" s="3"/>
      <c r="I236" s="3">
        <v>1249523</v>
      </c>
      <c r="J236" s="4">
        <v>42948</v>
      </c>
      <c r="K236" s="6"/>
    </row>
    <row r="237" spans="1:11" s="1" customFormat="1" ht="240" x14ac:dyDescent="0.3">
      <c r="A237" s="5" t="s">
        <v>578</v>
      </c>
      <c r="B237" s="3"/>
      <c r="C237" s="3" t="s">
        <v>579</v>
      </c>
      <c r="D237" s="3" t="s">
        <v>30</v>
      </c>
      <c r="E237" s="3" t="s">
        <v>216</v>
      </c>
      <c r="F237" s="3" t="s">
        <v>580</v>
      </c>
      <c r="G237" s="3" t="s">
        <v>581</v>
      </c>
      <c r="H237" s="3" t="s">
        <v>582</v>
      </c>
      <c r="I237" s="3">
        <v>1370548</v>
      </c>
      <c r="J237" s="4">
        <v>44774</v>
      </c>
      <c r="K237" s="6"/>
    </row>
    <row r="238" spans="1:11" s="1" customFormat="1" ht="240" x14ac:dyDescent="0.3">
      <c r="A238" s="5" t="s">
        <v>578</v>
      </c>
      <c r="B238" s="3"/>
      <c r="C238" s="3" t="s">
        <v>579</v>
      </c>
      <c r="D238" s="3" t="s">
        <v>30</v>
      </c>
      <c r="E238" s="3" t="s">
        <v>567</v>
      </c>
      <c r="F238" s="3" t="s">
        <v>580</v>
      </c>
      <c r="G238" s="3" t="s">
        <v>581</v>
      </c>
      <c r="H238" s="3" t="s">
        <v>582</v>
      </c>
      <c r="I238" s="3">
        <v>1370548</v>
      </c>
      <c r="J238" s="4">
        <v>44774</v>
      </c>
      <c r="K238" s="6"/>
    </row>
    <row r="239" spans="1:11" s="1" customFormat="1" ht="115.2" x14ac:dyDescent="0.3">
      <c r="A239" s="5" t="s">
        <v>853</v>
      </c>
      <c r="B239" s="3"/>
      <c r="C239" s="3" t="s">
        <v>854</v>
      </c>
      <c r="D239" s="3" t="s">
        <v>20</v>
      </c>
      <c r="E239" s="3" t="s">
        <v>21</v>
      </c>
      <c r="F239" s="3" t="s">
        <v>855</v>
      </c>
      <c r="G239" s="3"/>
      <c r="H239" s="3"/>
      <c r="I239" s="3">
        <v>1122242</v>
      </c>
      <c r="J239" s="4">
        <v>42644</v>
      </c>
      <c r="K239" s="6"/>
    </row>
    <row r="240" spans="1:11" s="1" customFormat="1" ht="67.2" x14ac:dyDescent="0.3">
      <c r="A240" s="5" t="s">
        <v>856</v>
      </c>
      <c r="B240" s="3"/>
      <c r="C240" s="3" t="s">
        <v>857</v>
      </c>
      <c r="D240" s="3" t="s">
        <v>13</v>
      </c>
      <c r="E240" s="3" t="s">
        <v>14</v>
      </c>
      <c r="F240" s="3" t="s">
        <v>858</v>
      </c>
      <c r="G240" s="3"/>
      <c r="H240" s="3"/>
      <c r="I240" s="3">
        <v>1102879</v>
      </c>
      <c r="J240" s="4">
        <v>42948</v>
      </c>
      <c r="K240" s="6"/>
    </row>
    <row r="241" spans="1:11" s="1" customFormat="1" ht="48" x14ac:dyDescent="0.3">
      <c r="A241" s="5" t="s">
        <v>859</v>
      </c>
      <c r="B241" s="3"/>
      <c r="C241" s="3" t="s">
        <v>860</v>
      </c>
      <c r="D241" s="3" t="s">
        <v>177</v>
      </c>
      <c r="E241" s="3" t="s">
        <v>619</v>
      </c>
      <c r="F241" s="3" t="s">
        <v>861</v>
      </c>
      <c r="G241" s="3"/>
      <c r="H241" s="3"/>
      <c r="I241" s="3">
        <v>998522</v>
      </c>
      <c r="J241" s="4">
        <v>42948</v>
      </c>
      <c r="K241" s="6"/>
    </row>
    <row r="242" spans="1:11" s="1" customFormat="1" ht="249.6" x14ac:dyDescent="0.3">
      <c r="A242" s="5" t="s">
        <v>862</v>
      </c>
      <c r="B242" s="3"/>
      <c r="C242" s="3" t="s">
        <v>863</v>
      </c>
      <c r="D242" s="3" t="s">
        <v>13</v>
      </c>
      <c r="E242" s="3" t="s">
        <v>42</v>
      </c>
      <c r="F242" s="3" t="s">
        <v>864</v>
      </c>
      <c r="G242" s="3" t="s">
        <v>865</v>
      </c>
      <c r="H242" s="3" t="s">
        <v>866</v>
      </c>
      <c r="I242" s="3">
        <v>1363690</v>
      </c>
      <c r="J242" s="4">
        <v>44217</v>
      </c>
      <c r="K242" s="6"/>
    </row>
    <row r="243" spans="1:11" s="1" customFormat="1" ht="115.2" x14ac:dyDescent="0.3">
      <c r="A243" s="5" t="s">
        <v>867</v>
      </c>
      <c r="B243" s="3"/>
      <c r="C243" s="3" t="s">
        <v>868</v>
      </c>
      <c r="D243" s="3" t="s">
        <v>20</v>
      </c>
      <c r="E243" s="3" t="s">
        <v>46</v>
      </c>
      <c r="F243" s="3" t="s">
        <v>869</v>
      </c>
      <c r="G243" s="3"/>
      <c r="H243" s="3"/>
      <c r="I243" s="3">
        <v>1197218</v>
      </c>
      <c r="J243" s="4">
        <v>42644</v>
      </c>
      <c r="K243" s="6"/>
    </row>
    <row r="244" spans="1:11" s="1" customFormat="1" ht="96" x14ac:dyDescent="0.3">
      <c r="A244" s="5" t="s">
        <v>870</v>
      </c>
      <c r="B244" s="3"/>
      <c r="C244" s="3" t="s">
        <v>871</v>
      </c>
      <c r="D244" s="3" t="s">
        <v>30</v>
      </c>
      <c r="E244" s="3" t="s">
        <v>216</v>
      </c>
      <c r="F244" s="3" t="s">
        <v>872</v>
      </c>
      <c r="G244" s="3" t="s">
        <v>873</v>
      </c>
      <c r="H244" s="3" t="s">
        <v>874</v>
      </c>
      <c r="I244" s="3">
        <v>1347920</v>
      </c>
      <c r="J244" s="4">
        <v>44590</v>
      </c>
      <c r="K244" s="6"/>
    </row>
    <row r="245" spans="1:11" s="1" customFormat="1" ht="86.4" x14ac:dyDescent="0.3">
      <c r="A245" s="5" t="s">
        <v>875</v>
      </c>
      <c r="B245" s="3"/>
      <c r="C245" s="3" t="s">
        <v>876</v>
      </c>
      <c r="D245" s="3" t="s">
        <v>20</v>
      </c>
      <c r="E245" s="3" t="s">
        <v>46</v>
      </c>
      <c r="F245" s="3" t="s">
        <v>877</v>
      </c>
      <c r="G245" s="3"/>
      <c r="H245" s="3"/>
      <c r="I245" s="3">
        <v>1252925</v>
      </c>
      <c r="J245" s="4">
        <v>42948</v>
      </c>
      <c r="K245" s="6"/>
    </row>
    <row r="246" spans="1:11" s="1" customFormat="1" ht="96" x14ac:dyDescent="0.3">
      <c r="A246" s="5" t="s">
        <v>878</v>
      </c>
      <c r="B246" s="3"/>
      <c r="C246" s="3" t="s">
        <v>879</v>
      </c>
      <c r="D246" s="3" t="s">
        <v>20</v>
      </c>
      <c r="E246" s="3" t="s">
        <v>21</v>
      </c>
      <c r="F246" s="3" t="s">
        <v>880</v>
      </c>
      <c r="G246" s="3"/>
      <c r="H246" s="3"/>
      <c r="I246" s="3">
        <v>1117214</v>
      </c>
      <c r="J246" s="4">
        <v>42644</v>
      </c>
      <c r="K246" s="6"/>
    </row>
    <row r="247" spans="1:11" s="1" customFormat="1" ht="259.2" x14ac:dyDescent="0.3">
      <c r="A247" s="5" t="s">
        <v>881</v>
      </c>
      <c r="B247" s="3"/>
      <c r="C247" s="3" t="s">
        <v>882</v>
      </c>
      <c r="D247" s="3" t="s">
        <v>13</v>
      </c>
      <c r="E247" s="3" t="s">
        <v>111</v>
      </c>
      <c r="F247" s="3" t="s">
        <v>883</v>
      </c>
      <c r="G247" s="3" t="s">
        <v>884</v>
      </c>
      <c r="H247" s="3" t="s">
        <v>885</v>
      </c>
      <c r="I247" s="3">
        <v>1382691</v>
      </c>
      <c r="J247" s="4">
        <v>44497</v>
      </c>
      <c r="K247" s="6"/>
    </row>
    <row r="248" spans="1:11" s="1" customFormat="1" ht="86.4" x14ac:dyDescent="0.3">
      <c r="A248" s="5" t="s">
        <v>886</v>
      </c>
      <c r="B248" s="3"/>
      <c r="C248" s="3" t="s">
        <v>887</v>
      </c>
      <c r="D248" s="3" t="s">
        <v>30</v>
      </c>
      <c r="E248" s="3" t="s">
        <v>65</v>
      </c>
      <c r="F248" s="3" t="s">
        <v>888</v>
      </c>
      <c r="G248" s="3"/>
      <c r="H248" s="3"/>
      <c r="I248" s="3">
        <v>1275865</v>
      </c>
      <c r="J248" s="4">
        <v>43101</v>
      </c>
      <c r="K248" s="6"/>
    </row>
    <row r="249" spans="1:11" s="1" customFormat="1" ht="105.6" x14ac:dyDescent="0.3">
      <c r="A249" s="5" t="s">
        <v>889</v>
      </c>
      <c r="B249" s="3"/>
      <c r="C249" s="3" t="s">
        <v>890</v>
      </c>
      <c r="D249" s="3" t="s">
        <v>177</v>
      </c>
      <c r="E249" s="3" t="s">
        <v>262</v>
      </c>
      <c r="F249" s="3" t="s">
        <v>891</v>
      </c>
      <c r="G249" s="3"/>
      <c r="H249" s="3"/>
      <c r="I249" s="3">
        <v>1296331</v>
      </c>
      <c r="J249" s="4">
        <v>43282</v>
      </c>
      <c r="K249" s="6"/>
    </row>
    <row r="250" spans="1:11" s="1" customFormat="1" ht="230.4" x14ac:dyDescent="0.3">
      <c r="A250" s="5" t="s">
        <v>892</v>
      </c>
      <c r="B250" s="3"/>
      <c r="C250" s="3" t="s">
        <v>893</v>
      </c>
      <c r="D250" s="3" t="s">
        <v>13</v>
      </c>
      <c r="E250" s="3" t="s">
        <v>174</v>
      </c>
      <c r="F250" s="3" t="s">
        <v>894</v>
      </c>
      <c r="G250" s="3" t="s">
        <v>895</v>
      </c>
      <c r="H250" s="3" t="s">
        <v>896</v>
      </c>
      <c r="I250" s="3">
        <v>1102460</v>
      </c>
      <c r="J250" s="4">
        <v>44688</v>
      </c>
      <c r="K250" s="6"/>
    </row>
    <row r="251" spans="1:11" s="1" customFormat="1" ht="124.8" x14ac:dyDescent="0.3">
      <c r="A251" s="5" t="s">
        <v>897</v>
      </c>
      <c r="B251" s="3"/>
      <c r="C251" s="3" t="s">
        <v>898</v>
      </c>
      <c r="D251" s="3" t="s">
        <v>88</v>
      </c>
      <c r="E251" s="3" t="s">
        <v>389</v>
      </c>
      <c r="F251" s="3" t="s">
        <v>899</v>
      </c>
      <c r="G251" s="3" t="s">
        <v>900</v>
      </c>
      <c r="H251" s="3" t="s">
        <v>901</v>
      </c>
      <c r="I251" s="3">
        <v>1100699</v>
      </c>
      <c r="J251" s="4">
        <v>45322</v>
      </c>
      <c r="K251" s="6"/>
    </row>
    <row r="252" spans="1:11" s="1" customFormat="1" ht="86.4" x14ac:dyDescent="0.3">
      <c r="A252" s="5" t="s">
        <v>902</v>
      </c>
      <c r="B252" s="3"/>
      <c r="C252" s="3" t="s">
        <v>903</v>
      </c>
      <c r="D252" s="3" t="s">
        <v>20</v>
      </c>
      <c r="E252" s="3" t="s">
        <v>46</v>
      </c>
      <c r="F252" s="3" t="s">
        <v>904</v>
      </c>
      <c r="G252" s="3"/>
      <c r="H252" s="3"/>
      <c r="I252" s="3">
        <v>1260520</v>
      </c>
      <c r="J252" s="4">
        <v>42948</v>
      </c>
      <c r="K252" s="6"/>
    </row>
    <row r="253" spans="1:11" s="1" customFormat="1" ht="105.6" x14ac:dyDescent="0.3">
      <c r="A253" s="5" t="s">
        <v>905</v>
      </c>
      <c r="B253" s="3"/>
      <c r="C253" s="3" t="s">
        <v>906</v>
      </c>
      <c r="D253" s="3" t="s">
        <v>30</v>
      </c>
      <c r="E253" s="3" t="s">
        <v>65</v>
      </c>
      <c r="F253" s="3" t="s">
        <v>907</v>
      </c>
      <c r="G253" s="3"/>
      <c r="H253" s="3"/>
      <c r="I253" s="3">
        <v>1333096</v>
      </c>
      <c r="J253" s="4">
        <v>43852</v>
      </c>
      <c r="K253" s="6"/>
    </row>
    <row r="254" spans="1:11" s="1" customFormat="1" ht="124.8" x14ac:dyDescent="0.3">
      <c r="A254" s="5" t="s">
        <v>908</v>
      </c>
      <c r="B254" s="3"/>
      <c r="C254" s="3" t="s">
        <v>909</v>
      </c>
      <c r="D254" s="3" t="s">
        <v>177</v>
      </c>
      <c r="E254" s="3" t="s">
        <v>178</v>
      </c>
      <c r="F254" s="3" t="s">
        <v>910</v>
      </c>
      <c r="G254" s="3" t="s">
        <v>911</v>
      </c>
      <c r="H254" s="3" t="s">
        <v>912</v>
      </c>
      <c r="I254" s="3">
        <v>1309140</v>
      </c>
      <c r="J254" s="4">
        <v>44497</v>
      </c>
      <c r="K254" s="6"/>
    </row>
    <row r="255" spans="1:11" s="1" customFormat="1" ht="153.6" x14ac:dyDescent="0.3">
      <c r="A255" s="5" t="s">
        <v>913</v>
      </c>
      <c r="B255" s="3" t="s">
        <v>101</v>
      </c>
      <c r="C255" s="3" t="s">
        <v>914</v>
      </c>
      <c r="D255" s="3" t="s">
        <v>30</v>
      </c>
      <c r="E255" s="3" t="s">
        <v>65</v>
      </c>
      <c r="F255" s="3" t="s">
        <v>915</v>
      </c>
      <c r="G255" s="3" t="s">
        <v>916</v>
      </c>
      <c r="H255" s="3" t="s">
        <v>917</v>
      </c>
      <c r="I255" s="3">
        <v>1566809</v>
      </c>
      <c r="J255" s="4">
        <v>45870</v>
      </c>
      <c r="K255" s="6"/>
    </row>
    <row r="256" spans="1:11" s="1" customFormat="1" ht="105.6" x14ac:dyDescent="0.3">
      <c r="A256" s="5" t="s">
        <v>918</v>
      </c>
      <c r="B256" s="3"/>
      <c r="C256" s="3" t="s">
        <v>919</v>
      </c>
      <c r="D256" s="3" t="s">
        <v>30</v>
      </c>
      <c r="E256" s="3" t="s">
        <v>31</v>
      </c>
      <c r="F256" s="3" t="s">
        <v>920</v>
      </c>
      <c r="G256" s="3"/>
      <c r="H256" s="3"/>
      <c r="I256" s="3">
        <v>1246119</v>
      </c>
      <c r="J256" s="4">
        <v>42644</v>
      </c>
      <c r="K256" s="6"/>
    </row>
    <row r="257" spans="1:11" s="1" customFormat="1" ht="96" x14ac:dyDescent="0.3">
      <c r="A257" s="5" t="s">
        <v>921</v>
      </c>
      <c r="B257" s="3"/>
      <c r="C257" s="3" t="s">
        <v>922</v>
      </c>
      <c r="D257" s="3" t="s">
        <v>30</v>
      </c>
      <c r="E257" s="3" t="s">
        <v>31</v>
      </c>
      <c r="F257" s="3" t="s">
        <v>923</v>
      </c>
      <c r="G257" s="3"/>
      <c r="H257" s="3"/>
      <c r="I257" s="3">
        <v>950460</v>
      </c>
      <c r="J257" s="4">
        <v>43101</v>
      </c>
      <c r="K257" s="6"/>
    </row>
    <row r="258" spans="1:11" s="1" customFormat="1" ht="105.6" x14ac:dyDescent="0.3">
      <c r="A258" s="5" t="s">
        <v>924</v>
      </c>
      <c r="B258" s="3"/>
      <c r="C258" s="3" t="s">
        <v>925</v>
      </c>
      <c r="D258" s="3" t="s">
        <v>88</v>
      </c>
      <c r="E258" s="3" t="s">
        <v>238</v>
      </c>
      <c r="F258" s="3" t="s">
        <v>926</v>
      </c>
      <c r="G258" s="3" t="s">
        <v>927</v>
      </c>
      <c r="H258" s="3" t="s">
        <v>928</v>
      </c>
      <c r="I258" s="3">
        <v>1457829</v>
      </c>
      <c r="J258" s="4">
        <v>46045</v>
      </c>
      <c r="K258" s="6"/>
    </row>
    <row r="259" spans="1:11" s="1" customFormat="1" ht="86.4" x14ac:dyDescent="0.3">
      <c r="A259" s="5" t="s">
        <v>929</v>
      </c>
      <c r="B259" s="3"/>
      <c r="C259" s="3" t="s">
        <v>930</v>
      </c>
      <c r="D259" s="3" t="s">
        <v>13</v>
      </c>
      <c r="E259" s="3" t="s">
        <v>174</v>
      </c>
      <c r="F259" s="3" t="s">
        <v>931</v>
      </c>
      <c r="G259" s="3"/>
      <c r="H259" s="3"/>
      <c r="I259" s="3">
        <v>1249272</v>
      </c>
      <c r="J259" s="4">
        <v>43757</v>
      </c>
      <c r="K259" s="6"/>
    </row>
    <row r="260" spans="1:11" s="1" customFormat="1" ht="134.4" x14ac:dyDescent="0.3">
      <c r="A260" s="5" t="s">
        <v>932</v>
      </c>
      <c r="B260" s="3"/>
      <c r="C260" s="3" t="s">
        <v>933</v>
      </c>
      <c r="D260" s="3" t="s">
        <v>13</v>
      </c>
      <c r="E260" s="3" t="s">
        <v>174</v>
      </c>
      <c r="F260" s="3" t="s">
        <v>934</v>
      </c>
      <c r="G260" s="3" t="s">
        <v>935</v>
      </c>
      <c r="H260" s="3" t="s">
        <v>936</v>
      </c>
      <c r="I260" s="3">
        <v>1376168</v>
      </c>
      <c r="J260" s="4">
        <v>45045</v>
      </c>
      <c r="K260" s="6"/>
    </row>
    <row r="261" spans="1:11" s="1" customFormat="1" ht="86.4" x14ac:dyDescent="0.3">
      <c r="A261" s="5" t="s">
        <v>937</v>
      </c>
      <c r="B261" s="3"/>
      <c r="C261" s="3" t="s">
        <v>938</v>
      </c>
      <c r="D261" s="3" t="s">
        <v>13</v>
      </c>
      <c r="E261" s="3" t="s">
        <v>42</v>
      </c>
      <c r="F261" s="3" t="s">
        <v>939</v>
      </c>
      <c r="G261" s="3"/>
      <c r="H261" s="3"/>
      <c r="I261" s="3">
        <v>1099370</v>
      </c>
      <c r="J261" s="4">
        <v>43757</v>
      </c>
      <c r="K261" s="6"/>
    </row>
    <row r="262" spans="1:11" s="1" customFormat="1" ht="38.4" x14ac:dyDescent="0.3">
      <c r="A262" s="5" t="s">
        <v>940</v>
      </c>
      <c r="B262" s="3"/>
      <c r="C262" s="3" t="s">
        <v>941</v>
      </c>
      <c r="D262" s="3" t="s">
        <v>30</v>
      </c>
      <c r="E262" s="3" t="s">
        <v>31</v>
      </c>
      <c r="F262" s="3" t="s">
        <v>942</v>
      </c>
      <c r="G262" s="3"/>
      <c r="H262" s="3"/>
      <c r="I262" s="3">
        <v>1249178</v>
      </c>
      <c r="J262" s="4">
        <v>42948</v>
      </c>
      <c r="K262" s="6"/>
    </row>
    <row r="263" spans="1:11" s="1" customFormat="1" ht="28.8" x14ac:dyDescent="0.3">
      <c r="A263" s="5" t="s">
        <v>943</v>
      </c>
      <c r="B263" s="3"/>
      <c r="C263" s="3" t="s">
        <v>944</v>
      </c>
      <c r="D263" s="3" t="s">
        <v>30</v>
      </c>
      <c r="E263" s="3" t="s">
        <v>31</v>
      </c>
      <c r="F263" s="3" t="s">
        <v>945</v>
      </c>
      <c r="G263" s="3"/>
      <c r="H263" s="3"/>
      <c r="I263" s="3">
        <v>1085824</v>
      </c>
      <c r="J263" s="4">
        <v>42948</v>
      </c>
      <c r="K263" s="6"/>
    </row>
    <row r="264" spans="1:11" s="1" customFormat="1" ht="105.6" x14ac:dyDescent="0.3">
      <c r="A264" s="5" t="s">
        <v>905</v>
      </c>
      <c r="B264" s="3"/>
      <c r="C264" s="3" t="s">
        <v>906</v>
      </c>
      <c r="D264" s="3" t="s">
        <v>30</v>
      </c>
      <c r="E264" s="3" t="s">
        <v>31</v>
      </c>
      <c r="F264" s="3" t="s">
        <v>907</v>
      </c>
      <c r="G264" s="3"/>
      <c r="H264" s="3"/>
      <c r="I264" s="3">
        <v>1333096</v>
      </c>
      <c r="J264" s="4">
        <v>43852</v>
      </c>
      <c r="K264" s="6"/>
    </row>
    <row r="265" spans="1:11" s="1" customFormat="1" ht="105.6" x14ac:dyDescent="0.3">
      <c r="A265" s="5" t="s">
        <v>946</v>
      </c>
      <c r="B265" s="3"/>
      <c r="C265" s="3" t="s">
        <v>947</v>
      </c>
      <c r="D265" s="3" t="s">
        <v>13</v>
      </c>
      <c r="E265" s="3" t="s">
        <v>174</v>
      </c>
      <c r="F265" s="3" t="s">
        <v>948</v>
      </c>
      <c r="G265" s="3"/>
      <c r="H265" s="3"/>
      <c r="I265" s="3">
        <v>1117237</v>
      </c>
      <c r="J265" s="4">
        <v>43757</v>
      </c>
      <c r="K265" s="6"/>
    </row>
    <row r="266" spans="1:11" s="1" customFormat="1" ht="153.6" x14ac:dyDescent="0.3">
      <c r="A266" s="5" t="s">
        <v>913</v>
      </c>
      <c r="B266" s="3" t="s">
        <v>101</v>
      </c>
      <c r="C266" s="3" t="s">
        <v>914</v>
      </c>
      <c r="D266" s="3" t="s">
        <v>30</v>
      </c>
      <c r="E266" s="3" t="s">
        <v>31</v>
      </c>
      <c r="F266" s="3" t="s">
        <v>915</v>
      </c>
      <c r="G266" s="3" t="s">
        <v>916</v>
      </c>
      <c r="H266" s="3" t="s">
        <v>917</v>
      </c>
      <c r="I266" s="3">
        <v>1566809</v>
      </c>
      <c r="J266" s="4">
        <v>45870</v>
      </c>
      <c r="K266" s="6"/>
    </row>
    <row r="267" spans="1:11" s="1" customFormat="1" ht="220.8" x14ac:dyDescent="0.3">
      <c r="A267" s="5" t="s">
        <v>949</v>
      </c>
      <c r="B267" s="3"/>
      <c r="C267" s="3" t="s">
        <v>950</v>
      </c>
      <c r="D267" s="3" t="s">
        <v>88</v>
      </c>
      <c r="E267" s="3" t="s">
        <v>389</v>
      </c>
      <c r="F267" s="3" t="s">
        <v>951</v>
      </c>
      <c r="G267" s="3" t="s">
        <v>952</v>
      </c>
      <c r="H267" s="3" t="s">
        <v>953</v>
      </c>
      <c r="I267" s="3">
        <v>1083356</v>
      </c>
      <c r="J267" s="4">
        <v>44774</v>
      </c>
      <c r="K267" s="6"/>
    </row>
    <row r="268" spans="1:11" s="1" customFormat="1" ht="96" x14ac:dyDescent="0.3">
      <c r="A268" s="5" t="s">
        <v>954</v>
      </c>
      <c r="B268" s="3"/>
      <c r="C268" s="3" t="s">
        <v>955</v>
      </c>
      <c r="D268" s="3" t="s">
        <v>30</v>
      </c>
      <c r="E268" s="3" t="s">
        <v>31</v>
      </c>
      <c r="F268" s="3" t="s">
        <v>923</v>
      </c>
      <c r="G268" s="3"/>
      <c r="H268" s="3"/>
      <c r="I268" s="3">
        <v>951803</v>
      </c>
      <c r="J268" s="4">
        <v>43101</v>
      </c>
      <c r="K268" s="6"/>
    </row>
    <row r="269" spans="1:11" s="1" customFormat="1" ht="192" x14ac:dyDescent="0.3">
      <c r="A269" s="5" t="s">
        <v>956</v>
      </c>
      <c r="B269" s="3"/>
      <c r="C269" s="3" t="s">
        <v>957</v>
      </c>
      <c r="D269" s="3" t="s">
        <v>88</v>
      </c>
      <c r="E269" s="3" t="s">
        <v>89</v>
      </c>
      <c r="F269" s="3" t="s">
        <v>207</v>
      </c>
      <c r="G269" s="3"/>
      <c r="H269" s="3"/>
      <c r="I269" s="3">
        <v>1305624</v>
      </c>
      <c r="J269" s="4">
        <v>43282</v>
      </c>
      <c r="K269" s="6"/>
    </row>
    <row r="270" spans="1:11" s="1" customFormat="1" ht="144" x14ac:dyDescent="0.3">
      <c r="A270" s="5" t="s">
        <v>958</v>
      </c>
      <c r="B270" s="3"/>
      <c r="C270" s="3" t="s">
        <v>959</v>
      </c>
      <c r="D270" s="3" t="s">
        <v>88</v>
      </c>
      <c r="E270" s="3" t="s">
        <v>89</v>
      </c>
      <c r="F270" s="3" t="s">
        <v>960</v>
      </c>
      <c r="G270" s="3"/>
      <c r="H270" s="3"/>
      <c r="I270" s="3">
        <v>1093252</v>
      </c>
      <c r="J270" s="4">
        <v>43852</v>
      </c>
      <c r="K270" s="6"/>
    </row>
    <row r="271" spans="1:11" s="1" customFormat="1" ht="153.6" x14ac:dyDescent="0.3">
      <c r="A271" s="5" t="s">
        <v>961</v>
      </c>
      <c r="B271" s="3"/>
      <c r="C271" s="3" t="s">
        <v>962</v>
      </c>
      <c r="D271" s="3" t="s">
        <v>30</v>
      </c>
      <c r="E271" s="3" t="s">
        <v>182</v>
      </c>
      <c r="F271" s="3" t="s">
        <v>963</v>
      </c>
      <c r="G271" s="3" t="s">
        <v>964</v>
      </c>
      <c r="H271" s="3" t="s">
        <v>965</v>
      </c>
      <c r="I271" s="3">
        <v>1354462</v>
      </c>
      <c r="J271" s="4">
        <v>42644</v>
      </c>
      <c r="K271" s="6"/>
    </row>
    <row r="272" spans="1:11" s="1" customFormat="1" ht="124.8" x14ac:dyDescent="0.3">
      <c r="A272" s="5" t="s">
        <v>966</v>
      </c>
      <c r="B272" s="3"/>
      <c r="C272" s="3" t="s">
        <v>967</v>
      </c>
      <c r="D272" s="3" t="s">
        <v>20</v>
      </c>
      <c r="E272" s="3" t="s">
        <v>21</v>
      </c>
      <c r="F272" s="3" t="s">
        <v>968</v>
      </c>
      <c r="G272" s="3"/>
      <c r="H272" s="3"/>
      <c r="I272" s="3">
        <v>1197706</v>
      </c>
      <c r="J272" s="4">
        <v>42948</v>
      </c>
      <c r="K272" s="6"/>
    </row>
    <row r="273" spans="1:11" s="1" customFormat="1" ht="144" x14ac:dyDescent="0.3">
      <c r="A273" s="5" t="s">
        <v>231</v>
      </c>
      <c r="B273" s="3"/>
      <c r="C273" s="3" t="s">
        <v>969</v>
      </c>
      <c r="D273" s="3" t="s">
        <v>30</v>
      </c>
      <c r="E273" s="3" t="s">
        <v>31</v>
      </c>
      <c r="F273" s="3" t="s">
        <v>970</v>
      </c>
      <c r="G273" s="3"/>
      <c r="H273" s="3"/>
      <c r="I273" s="3">
        <v>1276406</v>
      </c>
      <c r="J273" s="4">
        <v>43101</v>
      </c>
      <c r="K273" s="7">
        <v>44774</v>
      </c>
    </row>
    <row r="274" spans="1:11" s="1" customFormat="1" ht="86.4" x14ac:dyDescent="0.3">
      <c r="A274" s="5" t="s">
        <v>971</v>
      </c>
      <c r="B274" s="3"/>
      <c r="C274" s="3" t="s">
        <v>972</v>
      </c>
      <c r="D274" s="3" t="s">
        <v>88</v>
      </c>
      <c r="E274" s="3" t="s">
        <v>238</v>
      </c>
      <c r="F274" s="3" t="s">
        <v>242</v>
      </c>
      <c r="G274" s="3"/>
      <c r="H274" s="3"/>
      <c r="I274" s="3">
        <v>1248541</v>
      </c>
      <c r="J274" s="4">
        <v>42461</v>
      </c>
      <c r="K274" s="6"/>
    </row>
    <row r="275" spans="1:11" s="1" customFormat="1" ht="96" x14ac:dyDescent="0.3">
      <c r="A275" s="5" t="s">
        <v>973</v>
      </c>
      <c r="B275" s="3"/>
      <c r="C275" s="3" t="s">
        <v>974</v>
      </c>
      <c r="D275" s="3" t="s">
        <v>25</v>
      </c>
      <c r="E275" s="3" t="s">
        <v>395</v>
      </c>
      <c r="F275" s="3" t="s">
        <v>975</v>
      </c>
      <c r="G275" s="3"/>
      <c r="H275" s="3"/>
      <c r="I275" s="3">
        <v>1324975</v>
      </c>
      <c r="J275" s="4">
        <v>43852</v>
      </c>
      <c r="K275" s="6"/>
    </row>
    <row r="276" spans="1:11" s="1" customFormat="1" ht="96" x14ac:dyDescent="0.3">
      <c r="A276" s="5" t="s">
        <v>973</v>
      </c>
      <c r="B276" s="3"/>
      <c r="C276" s="3" t="s">
        <v>974</v>
      </c>
      <c r="D276" s="3" t="s">
        <v>25</v>
      </c>
      <c r="E276" s="3" t="s">
        <v>142</v>
      </c>
      <c r="F276" s="3" t="s">
        <v>975</v>
      </c>
      <c r="G276" s="3"/>
      <c r="H276" s="3"/>
      <c r="I276" s="3">
        <v>1324975</v>
      </c>
      <c r="J276" s="4">
        <v>43852</v>
      </c>
      <c r="K276" s="6"/>
    </row>
    <row r="277" spans="1:11" s="1" customFormat="1" ht="96" x14ac:dyDescent="0.3">
      <c r="A277" s="5" t="s">
        <v>976</v>
      </c>
      <c r="B277" s="3"/>
      <c r="C277" s="3" t="s">
        <v>977</v>
      </c>
      <c r="D277" s="3" t="s">
        <v>20</v>
      </c>
      <c r="E277" s="3" t="s">
        <v>46</v>
      </c>
      <c r="F277" s="3" t="s">
        <v>978</v>
      </c>
      <c r="G277" s="3"/>
      <c r="H277" s="3"/>
      <c r="I277" s="3">
        <v>1089167</v>
      </c>
      <c r="J277" s="4">
        <v>42644</v>
      </c>
      <c r="K277" s="6"/>
    </row>
    <row r="278" spans="1:11" s="1" customFormat="1" ht="201.6" x14ac:dyDescent="0.3">
      <c r="A278" s="5" t="s">
        <v>979</v>
      </c>
      <c r="B278" s="3"/>
      <c r="C278" s="3" t="s">
        <v>980</v>
      </c>
      <c r="D278" s="3" t="s">
        <v>30</v>
      </c>
      <c r="E278" s="3" t="s">
        <v>182</v>
      </c>
      <c r="F278" s="3" t="s">
        <v>981</v>
      </c>
      <c r="G278" s="3"/>
      <c r="H278" s="3"/>
      <c r="I278" s="3">
        <v>1094572</v>
      </c>
      <c r="J278" s="4">
        <v>42948</v>
      </c>
      <c r="K278" s="6"/>
    </row>
    <row r="279" spans="1:11" s="1" customFormat="1" ht="172.8" x14ac:dyDescent="0.3">
      <c r="A279" s="5" t="s">
        <v>982</v>
      </c>
      <c r="B279" s="3"/>
      <c r="C279" s="3" t="s">
        <v>983</v>
      </c>
      <c r="D279" s="3" t="s">
        <v>13</v>
      </c>
      <c r="E279" s="3" t="s">
        <v>14</v>
      </c>
      <c r="F279" s="3" t="s">
        <v>984</v>
      </c>
      <c r="G279" s="3" t="s">
        <v>985</v>
      </c>
      <c r="H279" s="3" t="s">
        <v>986</v>
      </c>
      <c r="I279" s="3">
        <v>1370468</v>
      </c>
      <c r="J279" s="4">
        <v>44217</v>
      </c>
      <c r="K279" s="6"/>
    </row>
    <row r="280" spans="1:11" s="1" customFormat="1" ht="144" x14ac:dyDescent="0.3">
      <c r="A280" s="5" t="s">
        <v>426</v>
      </c>
      <c r="B280" s="3" t="s">
        <v>101</v>
      </c>
      <c r="C280" s="3" t="s">
        <v>427</v>
      </c>
      <c r="D280" s="3" t="s">
        <v>30</v>
      </c>
      <c r="E280" s="3" t="s">
        <v>31</v>
      </c>
      <c r="F280" s="3" t="s">
        <v>428</v>
      </c>
      <c r="G280" s="3" t="s">
        <v>429</v>
      </c>
      <c r="H280" s="3" t="s">
        <v>430</v>
      </c>
      <c r="I280" s="3">
        <v>1567064</v>
      </c>
      <c r="J280" s="4">
        <v>45870</v>
      </c>
      <c r="K280" s="6"/>
    </row>
    <row r="281" spans="1:11" s="1" customFormat="1" ht="76.8" x14ac:dyDescent="0.3">
      <c r="A281" s="5" t="s">
        <v>987</v>
      </c>
      <c r="B281" s="3"/>
      <c r="C281" s="3" t="s">
        <v>988</v>
      </c>
      <c r="D281" s="3" t="s">
        <v>177</v>
      </c>
      <c r="E281" s="3" t="s">
        <v>257</v>
      </c>
      <c r="F281" s="3" t="s">
        <v>989</v>
      </c>
      <c r="G281" s="3"/>
      <c r="H281" s="3"/>
      <c r="I281" s="3">
        <v>1276312</v>
      </c>
      <c r="J281" s="4">
        <v>43556</v>
      </c>
      <c r="K281" s="6"/>
    </row>
    <row r="282" spans="1:11" s="1" customFormat="1" ht="192" x14ac:dyDescent="0.3">
      <c r="A282" s="5" t="s">
        <v>990</v>
      </c>
      <c r="B282" s="3"/>
      <c r="C282" s="3" t="s">
        <v>991</v>
      </c>
      <c r="D282" s="3" t="s">
        <v>88</v>
      </c>
      <c r="E282" s="3" t="s">
        <v>238</v>
      </c>
      <c r="F282" s="3" t="s">
        <v>992</v>
      </c>
      <c r="G282" s="3" t="s">
        <v>993</v>
      </c>
      <c r="H282" s="3" t="s">
        <v>994</v>
      </c>
      <c r="I282" s="3">
        <v>1452984</v>
      </c>
      <c r="J282" s="4">
        <v>44856</v>
      </c>
      <c r="K282" s="6"/>
    </row>
    <row r="283" spans="1:11" s="1" customFormat="1" ht="124.8" x14ac:dyDescent="0.3">
      <c r="A283" s="5" t="s">
        <v>995</v>
      </c>
      <c r="B283" s="3"/>
      <c r="C283" s="3" t="s">
        <v>996</v>
      </c>
      <c r="D283" s="3" t="s">
        <v>13</v>
      </c>
      <c r="E283" s="3" t="s">
        <v>99</v>
      </c>
      <c r="F283" s="3" t="s">
        <v>409</v>
      </c>
      <c r="G283" s="3"/>
      <c r="H283" s="3"/>
      <c r="I283" s="3">
        <v>1249486</v>
      </c>
      <c r="J283" s="4">
        <v>42948</v>
      </c>
      <c r="K283" s="6"/>
    </row>
    <row r="284" spans="1:11" s="1" customFormat="1" ht="115.2" x14ac:dyDescent="0.3">
      <c r="A284" s="5" t="s">
        <v>997</v>
      </c>
      <c r="B284" s="3"/>
      <c r="C284" s="3" t="s">
        <v>998</v>
      </c>
      <c r="D284" s="3" t="s">
        <v>35</v>
      </c>
      <c r="E284" s="3" t="s">
        <v>36</v>
      </c>
      <c r="F284" s="3" t="s">
        <v>459</v>
      </c>
      <c r="G284" s="3"/>
      <c r="H284" s="3"/>
      <c r="I284" s="3">
        <v>1121696</v>
      </c>
      <c r="J284" s="4">
        <v>42948</v>
      </c>
      <c r="K284" s="7">
        <v>43678</v>
      </c>
    </row>
    <row r="285" spans="1:11" s="1" customFormat="1" ht="163.19999999999999" x14ac:dyDescent="0.3">
      <c r="A285" s="5" t="s">
        <v>999</v>
      </c>
      <c r="B285" s="3"/>
      <c r="C285" s="3" t="s">
        <v>1000</v>
      </c>
      <c r="D285" s="3" t="s">
        <v>30</v>
      </c>
      <c r="E285" s="3" t="s">
        <v>65</v>
      </c>
      <c r="F285" s="3" t="s">
        <v>1001</v>
      </c>
      <c r="G285" s="3" t="s">
        <v>1002</v>
      </c>
      <c r="H285" s="3" t="s">
        <v>1003</v>
      </c>
      <c r="I285" s="3">
        <v>1512139</v>
      </c>
      <c r="J285" s="4">
        <v>45322</v>
      </c>
      <c r="K285" s="6"/>
    </row>
    <row r="286" spans="1:11" s="1" customFormat="1" ht="67.2" x14ac:dyDescent="0.3">
      <c r="A286" s="5" t="s">
        <v>1004</v>
      </c>
      <c r="B286" s="3"/>
      <c r="C286" s="3" t="s">
        <v>1005</v>
      </c>
      <c r="D286" s="3" t="s">
        <v>13</v>
      </c>
      <c r="E286" s="3" t="s">
        <v>174</v>
      </c>
      <c r="F286" s="3" t="s">
        <v>1006</v>
      </c>
      <c r="G286" s="3"/>
      <c r="H286" s="3"/>
      <c r="I286" s="3">
        <v>1280977</v>
      </c>
      <c r="J286" s="4">
        <v>43757</v>
      </c>
      <c r="K286" s="6"/>
    </row>
    <row r="287" spans="1:11" s="1" customFormat="1" ht="86.4" x14ac:dyDescent="0.3">
      <c r="A287" s="5" t="s">
        <v>1007</v>
      </c>
      <c r="B287" s="3"/>
      <c r="C287" s="3" t="s">
        <v>1008</v>
      </c>
      <c r="D287" s="3" t="s">
        <v>20</v>
      </c>
      <c r="E287" s="3" t="s">
        <v>46</v>
      </c>
      <c r="F287" s="3" t="s">
        <v>1009</v>
      </c>
      <c r="G287" s="3"/>
      <c r="H287" s="3"/>
      <c r="I287" s="3">
        <v>1330710</v>
      </c>
      <c r="J287" s="4">
        <v>43852</v>
      </c>
      <c r="K287" s="6"/>
    </row>
    <row r="288" spans="1:11" s="1" customFormat="1" ht="105.6" x14ac:dyDescent="0.3">
      <c r="A288" s="5" t="s">
        <v>1010</v>
      </c>
      <c r="B288" s="3"/>
      <c r="C288" s="3" t="s">
        <v>1011</v>
      </c>
      <c r="D288" s="3" t="s">
        <v>30</v>
      </c>
      <c r="E288" s="3" t="s">
        <v>31</v>
      </c>
      <c r="F288" s="3" t="s">
        <v>270</v>
      </c>
      <c r="G288" s="3"/>
      <c r="H288" s="3"/>
      <c r="I288" s="3">
        <v>953728</v>
      </c>
      <c r="J288" s="4">
        <v>42644</v>
      </c>
      <c r="K288" s="6"/>
    </row>
    <row r="289" spans="1:11" s="1" customFormat="1" ht="105.6" x14ac:dyDescent="0.3">
      <c r="A289" s="5" t="s">
        <v>1012</v>
      </c>
      <c r="B289" s="3"/>
      <c r="C289" s="3" t="s">
        <v>1013</v>
      </c>
      <c r="D289" s="3" t="s">
        <v>88</v>
      </c>
      <c r="E289" s="3" t="s">
        <v>89</v>
      </c>
      <c r="F289" s="3" t="s">
        <v>1014</v>
      </c>
      <c r="G289" s="3" t="s">
        <v>1015</v>
      </c>
      <c r="H289" s="3" t="s">
        <v>800</v>
      </c>
      <c r="I289" s="3">
        <v>1368602</v>
      </c>
      <c r="J289" s="4">
        <v>44409</v>
      </c>
      <c r="K289" s="6"/>
    </row>
    <row r="290" spans="1:11" s="1" customFormat="1" ht="134.4" x14ac:dyDescent="0.3">
      <c r="A290" s="5" t="s">
        <v>1016</v>
      </c>
      <c r="B290" s="3" t="s">
        <v>101</v>
      </c>
      <c r="C290" s="3" t="s">
        <v>1017</v>
      </c>
      <c r="D290" s="3" t="s">
        <v>13</v>
      </c>
      <c r="E290" s="3" t="s">
        <v>174</v>
      </c>
      <c r="F290" s="3" t="s">
        <v>1018</v>
      </c>
      <c r="G290" s="3"/>
      <c r="H290" s="3"/>
      <c r="I290" s="3">
        <v>1323702</v>
      </c>
      <c r="J290" s="4">
        <v>43946</v>
      </c>
      <c r="K290" s="6"/>
    </row>
    <row r="291" spans="1:11" s="1" customFormat="1" ht="86.4" x14ac:dyDescent="0.3">
      <c r="A291" s="5" t="s">
        <v>1019</v>
      </c>
      <c r="B291" s="3"/>
      <c r="C291" s="3" t="s">
        <v>1020</v>
      </c>
      <c r="D291" s="3" t="s">
        <v>13</v>
      </c>
      <c r="E291" s="3" t="s">
        <v>174</v>
      </c>
      <c r="F291" s="3" t="s">
        <v>1021</v>
      </c>
      <c r="G291" s="3" t="s">
        <v>1022</v>
      </c>
      <c r="H291" s="3" t="s">
        <v>1023</v>
      </c>
      <c r="I291" s="3">
        <v>1252982</v>
      </c>
      <c r="J291" s="4">
        <v>45139</v>
      </c>
      <c r="K291" s="6"/>
    </row>
    <row r="292" spans="1:11" s="1" customFormat="1" ht="240" x14ac:dyDescent="0.3">
      <c r="A292" s="5" t="s">
        <v>578</v>
      </c>
      <c r="B292" s="3"/>
      <c r="C292" s="3" t="s">
        <v>579</v>
      </c>
      <c r="D292" s="3" t="s">
        <v>30</v>
      </c>
      <c r="E292" s="3" t="s">
        <v>182</v>
      </c>
      <c r="F292" s="3" t="s">
        <v>580</v>
      </c>
      <c r="G292" s="3" t="s">
        <v>581</v>
      </c>
      <c r="H292" s="3" t="s">
        <v>582</v>
      </c>
      <c r="I292" s="3">
        <v>1370548</v>
      </c>
      <c r="J292" s="4">
        <v>44774</v>
      </c>
      <c r="K292" s="6"/>
    </row>
    <row r="293" spans="1:11" s="1" customFormat="1" ht="240" x14ac:dyDescent="0.3">
      <c r="A293" s="5" t="s">
        <v>578</v>
      </c>
      <c r="B293" s="3"/>
      <c r="C293" s="3" t="s">
        <v>579</v>
      </c>
      <c r="D293" s="3" t="s">
        <v>30</v>
      </c>
      <c r="E293" s="3" t="s">
        <v>65</v>
      </c>
      <c r="F293" s="3" t="s">
        <v>580</v>
      </c>
      <c r="G293" s="3" t="s">
        <v>581</v>
      </c>
      <c r="H293" s="3" t="s">
        <v>582</v>
      </c>
      <c r="I293" s="3">
        <v>1370548</v>
      </c>
      <c r="J293" s="4">
        <v>44774</v>
      </c>
      <c r="K293" s="6"/>
    </row>
    <row r="294" spans="1:11" s="1" customFormat="1" ht="96" x14ac:dyDescent="0.3">
      <c r="A294" s="5" t="s">
        <v>1024</v>
      </c>
      <c r="B294" s="3"/>
      <c r="C294" s="3" t="s">
        <v>1025</v>
      </c>
      <c r="D294" s="3" t="s">
        <v>13</v>
      </c>
      <c r="E294" s="3" t="s">
        <v>174</v>
      </c>
      <c r="F294" s="3" t="s">
        <v>1026</v>
      </c>
      <c r="G294" s="3" t="s">
        <v>1027</v>
      </c>
      <c r="H294" s="3" t="s">
        <v>1028</v>
      </c>
      <c r="I294" s="3">
        <v>1123404</v>
      </c>
      <c r="J294" s="4">
        <v>44774</v>
      </c>
      <c r="K294" s="6"/>
    </row>
    <row r="295" spans="1:11" s="1" customFormat="1" ht="124.8" x14ac:dyDescent="0.3">
      <c r="A295" s="5" t="s">
        <v>1029</v>
      </c>
      <c r="B295" s="3"/>
      <c r="C295" s="3" t="s">
        <v>1030</v>
      </c>
      <c r="D295" s="3" t="s">
        <v>13</v>
      </c>
      <c r="E295" s="3" t="s">
        <v>174</v>
      </c>
      <c r="F295" s="3" t="s">
        <v>1031</v>
      </c>
      <c r="G295" s="3"/>
      <c r="H295" s="3"/>
      <c r="I295" s="3">
        <v>1260849</v>
      </c>
      <c r="J295" s="4">
        <v>43757</v>
      </c>
      <c r="K295" s="6"/>
    </row>
    <row r="296" spans="1:11" s="1" customFormat="1" ht="115.2" x14ac:dyDescent="0.3">
      <c r="A296" s="5" t="s">
        <v>1032</v>
      </c>
      <c r="B296" s="3"/>
      <c r="C296" s="3" t="s">
        <v>1033</v>
      </c>
      <c r="D296" s="3" t="s">
        <v>88</v>
      </c>
      <c r="E296" s="3" t="s">
        <v>389</v>
      </c>
      <c r="F296" s="3" t="s">
        <v>1034</v>
      </c>
      <c r="G296" s="3"/>
      <c r="H296" s="3"/>
      <c r="I296" s="3">
        <v>1123593</v>
      </c>
      <c r="J296" s="4">
        <v>43852</v>
      </c>
      <c r="K296" s="6"/>
    </row>
    <row r="297" spans="1:11" s="1" customFormat="1" ht="115.2" x14ac:dyDescent="0.3">
      <c r="A297" s="5" t="s">
        <v>1035</v>
      </c>
      <c r="B297" s="3"/>
      <c r="C297" s="3" t="s">
        <v>1036</v>
      </c>
      <c r="D297" s="3" t="s">
        <v>30</v>
      </c>
      <c r="E297" s="3" t="s">
        <v>31</v>
      </c>
      <c r="F297" s="3" t="s">
        <v>1037</v>
      </c>
      <c r="G297" s="3" t="s">
        <v>1038</v>
      </c>
      <c r="H297" s="3" t="s">
        <v>1039</v>
      </c>
      <c r="I297" s="3">
        <v>1455503</v>
      </c>
      <c r="J297" s="4">
        <v>45409</v>
      </c>
      <c r="K297" s="6"/>
    </row>
    <row r="298" spans="1:11" s="1" customFormat="1" ht="163.19999999999999" x14ac:dyDescent="0.3">
      <c r="A298" s="5" t="s">
        <v>1040</v>
      </c>
      <c r="B298" s="3"/>
      <c r="C298" s="3" t="s">
        <v>1041</v>
      </c>
      <c r="D298" s="3" t="s">
        <v>88</v>
      </c>
      <c r="E298" s="3" t="s">
        <v>238</v>
      </c>
      <c r="F298" s="3" t="s">
        <v>1042</v>
      </c>
      <c r="G298" s="3" t="s">
        <v>1043</v>
      </c>
      <c r="H298" s="3" t="s">
        <v>1044</v>
      </c>
      <c r="I298" s="3">
        <v>1453047</v>
      </c>
      <c r="J298" s="4">
        <v>44856</v>
      </c>
      <c r="K298" s="6"/>
    </row>
    <row r="299" spans="1:11" s="1" customFormat="1" ht="115.2" x14ac:dyDescent="0.3">
      <c r="A299" s="5" t="s">
        <v>1045</v>
      </c>
      <c r="B299" s="3"/>
      <c r="C299" s="3" t="s">
        <v>1046</v>
      </c>
      <c r="D299" s="3" t="s">
        <v>20</v>
      </c>
      <c r="E299" s="3" t="s">
        <v>46</v>
      </c>
      <c r="F299" s="3" t="s">
        <v>869</v>
      </c>
      <c r="G299" s="3"/>
      <c r="H299" s="3"/>
      <c r="I299" s="3">
        <v>1197226</v>
      </c>
      <c r="J299" s="4">
        <v>42644</v>
      </c>
      <c r="K299" s="6"/>
    </row>
    <row r="300" spans="1:11" s="1" customFormat="1" ht="172.8" x14ac:dyDescent="0.3">
      <c r="A300" s="5" t="s">
        <v>701</v>
      </c>
      <c r="B300" s="3"/>
      <c r="C300" s="3" t="s">
        <v>702</v>
      </c>
      <c r="D300" s="3" t="s">
        <v>13</v>
      </c>
      <c r="E300" s="3" t="s">
        <v>42</v>
      </c>
      <c r="F300" s="3" t="s">
        <v>703</v>
      </c>
      <c r="G300" s="3" t="s">
        <v>704</v>
      </c>
      <c r="H300" s="3" t="s">
        <v>705</v>
      </c>
      <c r="I300" s="3">
        <v>1379897</v>
      </c>
      <c r="J300" s="4">
        <v>44590</v>
      </c>
      <c r="K300" s="6"/>
    </row>
    <row r="301" spans="1:11" s="1" customFormat="1" ht="172.8" x14ac:dyDescent="0.3">
      <c r="A301" s="5" t="s">
        <v>701</v>
      </c>
      <c r="B301" s="3"/>
      <c r="C301" s="3" t="s">
        <v>702</v>
      </c>
      <c r="D301" s="3" t="s">
        <v>13</v>
      </c>
      <c r="E301" s="3" t="s">
        <v>174</v>
      </c>
      <c r="F301" s="3" t="s">
        <v>703</v>
      </c>
      <c r="G301" s="3" t="s">
        <v>704</v>
      </c>
      <c r="H301" s="3" t="s">
        <v>705</v>
      </c>
      <c r="I301" s="3">
        <v>1379897</v>
      </c>
      <c r="J301" s="4">
        <v>44590</v>
      </c>
      <c r="K301" s="6"/>
    </row>
    <row r="302" spans="1:11" s="1" customFormat="1" ht="249.6" x14ac:dyDescent="0.3">
      <c r="A302" s="5" t="s">
        <v>1047</v>
      </c>
      <c r="B302" s="3"/>
      <c r="C302" s="3" t="s">
        <v>1048</v>
      </c>
      <c r="D302" s="3" t="s">
        <v>88</v>
      </c>
      <c r="E302" s="3" t="s">
        <v>89</v>
      </c>
      <c r="F302" s="3" t="s">
        <v>1049</v>
      </c>
      <c r="G302" s="3" t="s">
        <v>1050</v>
      </c>
      <c r="H302" s="3" t="s">
        <v>1051</v>
      </c>
      <c r="I302" s="3">
        <v>1536635</v>
      </c>
      <c r="J302" s="4">
        <v>45870</v>
      </c>
      <c r="K302" s="6"/>
    </row>
    <row r="303" spans="1:11" s="1" customFormat="1" ht="192" x14ac:dyDescent="0.3">
      <c r="A303" s="5" t="s">
        <v>1052</v>
      </c>
      <c r="B303" s="3"/>
      <c r="C303" s="3" t="s">
        <v>1053</v>
      </c>
      <c r="D303" s="3" t="s">
        <v>88</v>
      </c>
      <c r="E303" s="3" t="s">
        <v>89</v>
      </c>
      <c r="F303" s="3" t="s">
        <v>207</v>
      </c>
      <c r="G303" s="3"/>
      <c r="H303" s="3"/>
      <c r="I303" s="3">
        <v>1305443</v>
      </c>
      <c r="J303" s="4">
        <v>43282</v>
      </c>
      <c r="K303" s="6"/>
    </row>
    <row r="304" spans="1:11" s="1" customFormat="1" ht="249.6" x14ac:dyDescent="0.3">
      <c r="A304" s="5" t="s">
        <v>1054</v>
      </c>
      <c r="B304" s="3"/>
      <c r="C304" s="3" t="s">
        <v>1055</v>
      </c>
      <c r="D304" s="3" t="s">
        <v>13</v>
      </c>
      <c r="E304" s="3" t="s">
        <v>111</v>
      </c>
      <c r="F304" s="3" t="s">
        <v>1056</v>
      </c>
      <c r="G304" s="3" t="s">
        <v>1057</v>
      </c>
      <c r="H304" s="3" t="s">
        <v>1058</v>
      </c>
      <c r="I304" s="3">
        <v>1382777</v>
      </c>
      <c r="J304" s="4">
        <v>44497</v>
      </c>
      <c r="K304" s="6"/>
    </row>
    <row r="305" spans="1:11" s="1" customFormat="1" ht="278.39999999999998" x14ac:dyDescent="0.3">
      <c r="A305" s="5" t="s">
        <v>602</v>
      </c>
      <c r="B305" s="3"/>
      <c r="C305" s="3" t="s">
        <v>603</v>
      </c>
      <c r="D305" s="3" t="s">
        <v>13</v>
      </c>
      <c r="E305" s="3" t="s">
        <v>50</v>
      </c>
      <c r="F305" s="3" t="s">
        <v>604</v>
      </c>
      <c r="G305" s="3" t="s">
        <v>605</v>
      </c>
      <c r="H305" s="3" t="s">
        <v>606</v>
      </c>
      <c r="I305" s="3">
        <v>1382041</v>
      </c>
      <c r="J305" s="4">
        <v>44497</v>
      </c>
      <c r="K305" s="6"/>
    </row>
    <row r="306" spans="1:11" s="1" customFormat="1" ht="86.4" x14ac:dyDescent="0.3">
      <c r="A306" s="5" t="s">
        <v>1059</v>
      </c>
      <c r="B306" s="3"/>
      <c r="C306" s="3" t="s">
        <v>1060</v>
      </c>
      <c r="D306" s="3" t="s">
        <v>88</v>
      </c>
      <c r="E306" s="3" t="s">
        <v>238</v>
      </c>
      <c r="F306" s="3" t="s">
        <v>1061</v>
      </c>
      <c r="G306" s="3" t="s">
        <v>1062</v>
      </c>
      <c r="H306" s="3" t="s">
        <v>1063</v>
      </c>
      <c r="I306" s="3">
        <v>1455234</v>
      </c>
      <c r="J306" s="4">
        <v>44957</v>
      </c>
      <c r="K306" s="6"/>
    </row>
    <row r="307" spans="1:11" s="1" customFormat="1" ht="86.4" x14ac:dyDescent="0.3">
      <c r="A307" s="5" t="s">
        <v>1064</v>
      </c>
      <c r="B307" s="3"/>
      <c r="C307" s="3" t="s">
        <v>1065</v>
      </c>
      <c r="D307" s="3" t="s">
        <v>30</v>
      </c>
      <c r="E307" s="3" t="s">
        <v>216</v>
      </c>
      <c r="F307" s="3" t="s">
        <v>1066</v>
      </c>
      <c r="G307" s="3"/>
      <c r="H307" s="3"/>
      <c r="I307" s="3">
        <v>1008264</v>
      </c>
      <c r="J307" s="4">
        <v>43946</v>
      </c>
      <c r="K307" s="6"/>
    </row>
    <row r="308" spans="1:11" s="1" customFormat="1" ht="172.8" x14ac:dyDescent="0.3">
      <c r="A308" s="5" t="s">
        <v>1067</v>
      </c>
      <c r="B308" s="3"/>
      <c r="C308" s="3" t="s">
        <v>1068</v>
      </c>
      <c r="D308" s="3" t="s">
        <v>35</v>
      </c>
      <c r="E308" s="3" t="s">
        <v>36</v>
      </c>
      <c r="F308" s="3" t="s">
        <v>616</v>
      </c>
      <c r="G308" s="3"/>
      <c r="H308" s="3"/>
      <c r="I308" s="3">
        <v>1121978</v>
      </c>
      <c r="J308" s="4">
        <v>42644</v>
      </c>
      <c r="K308" s="6"/>
    </row>
    <row r="309" spans="1:11" s="1" customFormat="1" ht="115.2" x14ac:dyDescent="0.3">
      <c r="A309" s="5" t="s">
        <v>1069</v>
      </c>
      <c r="B309" s="3"/>
      <c r="C309" s="3" t="s">
        <v>1070</v>
      </c>
      <c r="D309" s="3" t="s">
        <v>30</v>
      </c>
      <c r="E309" s="3" t="s">
        <v>216</v>
      </c>
      <c r="F309" s="3" t="s">
        <v>1071</v>
      </c>
      <c r="G309" s="3"/>
      <c r="H309" s="3"/>
      <c r="I309" s="3">
        <v>1110619</v>
      </c>
      <c r="J309" s="4">
        <v>43852</v>
      </c>
      <c r="K309" s="6"/>
    </row>
    <row r="310" spans="1:11" s="1" customFormat="1" ht="67.2" x14ac:dyDescent="0.3">
      <c r="A310" s="5" t="s">
        <v>1072</v>
      </c>
      <c r="B310" s="3"/>
      <c r="C310" s="3" t="s">
        <v>1073</v>
      </c>
      <c r="D310" s="3" t="s">
        <v>13</v>
      </c>
      <c r="E310" s="3" t="s">
        <v>174</v>
      </c>
      <c r="F310" s="3" t="s">
        <v>1074</v>
      </c>
      <c r="G310" s="3"/>
      <c r="H310" s="3"/>
      <c r="I310" s="3">
        <v>1196535</v>
      </c>
      <c r="J310" s="4">
        <v>43757</v>
      </c>
      <c r="K310" s="6"/>
    </row>
    <row r="311" spans="1:11" s="1" customFormat="1" ht="115.2" x14ac:dyDescent="0.3">
      <c r="A311" s="5" t="s">
        <v>1075</v>
      </c>
      <c r="B311" s="3"/>
      <c r="C311" s="3" t="s">
        <v>1076</v>
      </c>
      <c r="D311" s="3" t="s">
        <v>88</v>
      </c>
      <c r="E311" s="3" t="s">
        <v>389</v>
      </c>
      <c r="F311" s="3" t="s">
        <v>1077</v>
      </c>
      <c r="G311" s="3" t="s">
        <v>1078</v>
      </c>
      <c r="H311" s="3" t="s">
        <v>1079</v>
      </c>
      <c r="I311" s="3">
        <v>1352530</v>
      </c>
      <c r="J311" s="4">
        <v>44135</v>
      </c>
      <c r="K311" s="6"/>
    </row>
    <row r="312" spans="1:11" s="1" customFormat="1" ht="76.8" x14ac:dyDescent="0.3">
      <c r="A312" s="5" t="s">
        <v>1080</v>
      </c>
      <c r="B312" s="3"/>
      <c r="C312" s="3" t="s">
        <v>1081</v>
      </c>
      <c r="D312" s="3" t="s">
        <v>13</v>
      </c>
      <c r="E312" s="3" t="s">
        <v>174</v>
      </c>
      <c r="F312" s="3" t="s">
        <v>1082</v>
      </c>
      <c r="G312" s="3"/>
      <c r="H312" s="3"/>
      <c r="I312" s="3">
        <v>1249285</v>
      </c>
      <c r="J312" s="4">
        <v>43757</v>
      </c>
      <c r="K312" s="6"/>
    </row>
    <row r="313" spans="1:11" s="1" customFormat="1" ht="57.6" x14ac:dyDescent="0.3">
      <c r="A313" s="5" t="s">
        <v>1083</v>
      </c>
      <c r="B313" s="3"/>
      <c r="C313" s="3" t="s">
        <v>1084</v>
      </c>
      <c r="D313" s="3" t="s">
        <v>13</v>
      </c>
      <c r="E313" s="3" t="s">
        <v>174</v>
      </c>
      <c r="F313" s="3" t="s">
        <v>1085</v>
      </c>
      <c r="G313" s="3" t="s">
        <v>1086</v>
      </c>
      <c r="H313" s="3" t="s">
        <v>1087</v>
      </c>
      <c r="I313" s="3">
        <v>1447122</v>
      </c>
      <c r="J313" s="4">
        <v>45045</v>
      </c>
      <c r="K313" s="6"/>
    </row>
    <row r="314" spans="1:11" s="1" customFormat="1" ht="86.4" x14ac:dyDescent="0.3">
      <c r="A314" s="5" t="s">
        <v>1088</v>
      </c>
      <c r="B314" s="3"/>
      <c r="C314" s="3" t="s">
        <v>1089</v>
      </c>
      <c r="D314" s="3" t="s">
        <v>20</v>
      </c>
      <c r="E314" s="3" t="s">
        <v>21</v>
      </c>
      <c r="F314" s="3" t="s">
        <v>1090</v>
      </c>
      <c r="G314" s="3"/>
      <c r="H314" s="3"/>
      <c r="I314" s="3">
        <v>923544</v>
      </c>
      <c r="J314" s="4">
        <v>42644</v>
      </c>
      <c r="K314" s="6"/>
    </row>
    <row r="315" spans="1:11" s="1" customFormat="1" ht="105.6" x14ac:dyDescent="0.3">
      <c r="A315" s="5" t="s">
        <v>1091</v>
      </c>
      <c r="B315" s="3"/>
      <c r="C315" s="3" t="s">
        <v>1092</v>
      </c>
      <c r="D315" s="3" t="s">
        <v>13</v>
      </c>
      <c r="E315" s="3" t="s">
        <v>174</v>
      </c>
      <c r="F315" s="3" t="s">
        <v>1093</v>
      </c>
      <c r="G315" s="3"/>
      <c r="H315" s="3"/>
      <c r="I315" s="3">
        <v>1121089</v>
      </c>
      <c r="J315" s="4">
        <v>43757</v>
      </c>
      <c r="K315" s="6"/>
    </row>
    <row r="316" spans="1:11" s="1" customFormat="1" ht="76.8" x14ac:dyDescent="0.3">
      <c r="A316" s="5" t="s">
        <v>1094</v>
      </c>
      <c r="B316" s="3" t="s">
        <v>101</v>
      </c>
      <c r="C316" s="3" t="s">
        <v>1095</v>
      </c>
      <c r="D316" s="3" t="s">
        <v>13</v>
      </c>
      <c r="E316" s="3" t="s">
        <v>174</v>
      </c>
      <c r="F316" s="3" t="s">
        <v>1096</v>
      </c>
      <c r="G316" s="3" t="s">
        <v>1097</v>
      </c>
      <c r="H316" s="3" t="s">
        <v>1098</v>
      </c>
      <c r="I316" s="3">
        <v>1376128</v>
      </c>
      <c r="J316" s="4">
        <v>45322</v>
      </c>
      <c r="K316" s="6"/>
    </row>
    <row r="317" spans="1:11" s="1" customFormat="1" ht="105.6" x14ac:dyDescent="0.3">
      <c r="A317" s="5" t="s">
        <v>1099</v>
      </c>
      <c r="B317" s="3"/>
      <c r="C317" s="3" t="s">
        <v>1100</v>
      </c>
      <c r="D317" s="3" t="s">
        <v>13</v>
      </c>
      <c r="E317" s="3" t="s">
        <v>174</v>
      </c>
      <c r="F317" s="3" t="s">
        <v>1101</v>
      </c>
      <c r="G317" s="3"/>
      <c r="H317" s="3"/>
      <c r="I317" s="3">
        <v>1123479</v>
      </c>
      <c r="J317" s="4">
        <v>43757</v>
      </c>
      <c r="K317" s="6"/>
    </row>
    <row r="318" spans="1:11" s="1" customFormat="1" ht="28.8" x14ac:dyDescent="0.3">
      <c r="A318" s="5" t="s">
        <v>1102</v>
      </c>
      <c r="B318" s="3"/>
      <c r="C318" s="3" t="s">
        <v>1103</v>
      </c>
      <c r="D318" s="3" t="s">
        <v>30</v>
      </c>
      <c r="E318" s="3" t="s">
        <v>31</v>
      </c>
      <c r="F318" s="3" t="s">
        <v>945</v>
      </c>
      <c r="G318" s="3"/>
      <c r="H318" s="3"/>
      <c r="I318" s="3">
        <v>1085823</v>
      </c>
      <c r="J318" s="4">
        <v>42948</v>
      </c>
      <c r="K318" s="6"/>
    </row>
    <row r="319" spans="1:11" s="1" customFormat="1" ht="76.8" x14ac:dyDescent="0.3">
      <c r="A319" s="5" t="s">
        <v>1104</v>
      </c>
      <c r="B319" s="3"/>
      <c r="C319" s="3" t="s">
        <v>1105</v>
      </c>
      <c r="D319" s="3" t="s">
        <v>177</v>
      </c>
      <c r="E319" s="3" t="s">
        <v>619</v>
      </c>
      <c r="F319" s="3" t="s">
        <v>1106</v>
      </c>
      <c r="G319" s="3"/>
      <c r="H319" s="3"/>
      <c r="I319" s="3">
        <v>1263917</v>
      </c>
      <c r="J319" s="4">
        <v>43282</v>
      </c>
      <c r="K319" s="6"/>
    </row>
    <row r="320" spans="1:11" s="1" customFormat="1" ht="163.19999999999999" x14ac:dyDescent="0.3">
      <c r="A320" s="5" t="s">
        <v>1107</v>
      </c>
      <c r="B320" s="3"/>
      <c r="C320" s="3" t="s">
        <v>1108</v>
      </c>
      <c r="D320" s="3" t="s">
        <v>13</v>
      </c>
      <c r="E320" s="3" t="s">
        <v>170</v>
      </c>
      <c r="F320" s="3" t="s">
        <v>1109</v>
      </c>
      <c r="G320" s="3" t="s">
        <v>1110</v>
      </c>
      <c r="H320" s="3" t="s">
        <v>1111</v>
      </c>
      <c r="I320" s="3">
        <v>1253076</v>
      </c>
      <c r="J320" s="4">
        <v>44135</v>
      </c>
      <c r="K320" s="6"/>
    </row>
    <row r="321" spans="1:11" s="1" customFormat="1" ht="76.8" x14ac:dyDescent="0.3">
      <c r="A321" s="5" t="s">
        <v>1112</v>
      </c>
      <c r="B321" s="3"/>
      <c r="C321" s="3" t="s">
        <v>1113</v>
      </c>
      <c r="D321" s="3" t="s">
        <v>13</v>
      </c>
      <c r="E321" s="3" t="s">
        <v>50</v>
      </c>
      <c r="F321" s="3" t="s">
        <v>344</v>
      </c>
      <c r="G321" s="3"/>
      <c r="H321" s="3"/>
      <c r="I321" s="3">
        <v>1096616</v>
      </c>
      <c r="J321" s="4">
        <v>43191</v>
      </c>
      <c r="K321" s="7">
        <v>44044</v>
      </c>
    </row>
    <row r="322" spans="1:11" s="1" customFormat="1" ht="124.8" x14ac:dyDescent="0.3">
      <c r="A322" s="5" t="s">
        <v>908</v>
      </c>
      <c r="B322" s="3"/>
      <c r="C322" s="3" t="s">
        <v>909</v>
      </c>
      <c r="D322" s="3" t="s">
        <v>177</v>
      </c>
      <c r="E322" s="3" t="s">
        <v>257</v>
      </c>
      <c r="F322" s="3" t="s">
        <v>910</v>
      </c>
      <c r="G322" s="3" t="s">
        <v>911</v>
      </c>
      <c r="H322" s="3" t="s">
        <v>912</v>
      </c>
      <c r="I322" s="3">
        <v>1309140</v>
      </c>
      <c r="J322" s="4">
        <v>44497</v>
      </c>
      <c r="K322" s="6"/>
    </row>
    <row r="323" spans="1:11" s="1" customFormat="1" ht="144" x14ac:dyDescent="0.3">
      <c r="A323" s="5" t="s">
        <v>1114</v>
      </c>
      <c r="B323" s="3"/>
      <c r="C323" s="3" t="s">
        <v>1115</v>
      </c>
      <c r="D323" s="3" t="s">
        <v>13</v>
      </c>
      <c r="E323" s="3" t="s">
        <v>174</v>
      </c>
      <c r="F323" s="3" t="s">
        <v>1116</v>
      </c>
      <c r="G323" s="3"/>
      <c r="H323" s="3"/>
      <c r="I323" s="3">
        <v>1305286</v>
      </c>
      <c r="J323" s="4">
        <v>43556</v>
      </c>
      <c r="K323" s="6"/>
    </row>
    <row r="324" spans="1:11" ht="96" x14ac:dyDescent="0.3">
      <c r="A324" s="8" t="s">
        <v>1117</v>
      </c>
      <c r="B324" s="9"/>
      <c r="C324" s="9" t="s">
        <v>1118</v>
      </c>
      <c r="D324" s="9" t="s">
        <v>30</v>
      </c>
      <c r="E324" s="9" t="s">
        <v>31</v>
      </c>
      <c r="F324" s="9" t="s">
        <v>923</v>
      </c>
      <c r="G324" s="9"/>
      <c r="H324" s="9"/>
      <c r="I324" s="9">
        <v>951778</v>
      </c>
      <c r="J324" s="10">
        <v>43101</v>
      </c>
      <c r="K324" s="11"/>
    </row>
  </sheetData>
  <pageMargins left="0.75" right="0.75" top="1" bottom="1" header="0.5" footer="0.5"/>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7C18F-5B04-4F4B-89DD-B7BCA873E60B}">
  <dimension ref="A1:B291"/>
  <sheetViews>
    <sheetView workbookViewId="0">
      <selection activeCell="G27" sqref="G27"/>
    </sheetView>
  </sheetViews>
  <sheetFormatPr defaultRowHeight="14.4" x14ac:dyDescent="0.3"/>
  <cols>
    <col min="1" max="1" width="73.109375" bestFit="1" customWidth="1"/>
    <col min="2" max="2" width="7.33203125" bestFit="1" customWidth="1"/>
  </cols>
  <sheetData>
    <row r="1" spans="1:2" x14ac:dyDescent="0.3">
      <c r="A1" s="12" t="s">
        <v>3</v>
      </c>
      <c r="B1" t="s">
        <v>1130</v>
      </c>
    </row>
    <row r="2" spans="1:2" x14ac:dyDescent="0.3">
      <c r="A2" s="12" t="s">
        <v>4</v>
      </c>
      <c r="B2" t="s">
        <v>1130</v>
      </c>
    </row>
    <row r="4" spans="1:2" x14ac:dyDescent="0.3">
      <c r="A4" s="12" t="s">
        <v>1131</v>
      </c>
    </row>
    <row r="5" spans="1:2" x14ac:dyDescent="0.3">
      <c r="A5" s="13" t="s">
        <v>11</v>
      </c>
    </row>
    <row r="6" spans="1:2" x14ac:dyDescent="0.3">
      <c r="A6" s="13" t="s">
        <v>136</v>
      </c>
    </row>
    <row r="7" spans="1:2" x14ac:dyDescent="0.3">
      <c r="A7" s="13" t="s">
        <v>280</v>
      </c>
    </row>
    <row r="8" spans="1:2" x14ac:dyDescent="0.3">
      <c r="A8" s="13" t="s">
        <v>139</v>
      </c>
    </row>
    <row r="9" spans="1:2" x14ac:dyDescent="0.3">
      <c r="A9" s="13" t="s">
        <v>18</v>
      </c>
    </row>
    <row r="10" spans="1:2" x14ac:dyDescent="0.3">
      <c r="A10" s="13" t="s">
        <v>82</v>
      </c>
    </row>
    <row r="11" spans="1:2" x14ac:dyDescent="0.3">
      <c r="A11" s="13" t="s">
        <v>23</v>
      </c>
    </row>
    <row r="12" spans="1:2" x14ac:dyDescent="0.3">
      <c r="A12" s="13" t="s">
        <v>28</v>
      </c>
    </row>
    <row r="13" spans="1:2" x14ac:dyDescent="0.3">
      <c r="A13" s="13" t="s">
        <v>143</v>
      </c>
    </row>
    <row r="14" spans="1:2" x14ac:dyDescent="0.3">
      <c r="A14" s="13" t="s">
        <v>148</v>
      </c>
    </row>
    <row r="15" spans="1:2" x14ac:dyDescent="0.3">
      <c r="A15" s="13" t="s">
        <v>33</v>
      </c>
    </row>
    <row r="16" spans="1:2" x14ac:dyDescent="0.3">
      <c r="A16" s="13" t="s">
        <v>283</v>
      </c>
    </row>
    <row r="17" spans="1:1" x14ac:dyDescent="0.3">
      <c r="A17" s="13" t="s">
        <v>153</v>
      </c>
    </row>
    <row r="18" spans="1:1" x14ac:dyDescent="0.3">
      <c r="A18" s="13" t="s">
        <v>288</v>
      </c>
    </row>
    <row r="19" spans="1:1" x14ac:dyDescent="0.3">
      <c r="A19" s="13" t="s">
        <v>86</v>
      </c>
    </row>
    <row r="20" spans="1:1" x14ac:dyDescent="0.3">
      <c r="A20" s="13" t="s">
        <v>40</v>
      </c>
    </row>
    <row r="21" spans="1:1" x14ac:dyDescent="0.3">
      <c r="A21" s="13" t="s">
        <v>93</v>
      </c>
    </row>
    <row r="22" spans="1:1" x14ac:dyDescent="0.3">
      <c r="A22" s="13" t="s">
        <v>158</v>
      </c>
    </row>
    <row r="23" spans="1:1" x14ac:dyDescent="0.3">
      <c r="A23" s="13" t="s">
        <v>163</v>
      </c>
    </row>
    <row r="24" spans="1:1" x14ac:dyDescent="0.3">
      <c r="A24" s="13" t="s">
        <v>44</v>
      </c>
    </row>
    <row r="25" spans="1:1" x14ac:dyDescent="0.3">
      <c r="A25" s="13" t="s">
        <v>168</v>
      </c>
    </row>
    <row r="26" spans="1:1" x14ac:dyDescent="0.3">
      <c r="A26" s="13" t="s">
        <v>293</v>
      </c>
    </row>
    <row r="27" spans="1:1" x14ac:dyDescent="0.3">
      <c r="A27" s="13" t="s">
        <v>48</v>
      </c>
    </row>
    <row r="28" spans="1:1" x14ac:dyDescent="0.3">
      <c r="A28" s="13" t="s">
        <v>100</v>
      </c>
    </row>
    <row r="29" spans="1:1" x14ac:dyDescent="0.3">
      <c r="A29" s="13" t="s">
        <v>54</v>
      </c>
    </row>
    <row r="30" spans="1:1" x14ac:dyDescent="0.3">
      <c r="A30" s="13" t="s">
        <v>296</v>
      </c>
    </row>
    <row r="31" spans="1:1" x14ac:dyDescent="0.3">
      <c r="A31" s="13" t="s">
        <v>175</v>
      </c>
    </row>
    <row r="32" spans="1:1" x14ac:dyDescent="0.3">
      <c r="A32" s="13" t="s">
        <v>301</v>
      </c>
    </row>
    <row r="33" spans="1:1" x14ac:dyDescent="0.3">
      <c r="A33" s="13" t="s">
        <v>306</v>
      </c>
    </row>
    <row r="34" spans="1:1" x14ac:dyDescent="0.3">
      <c r="A34" s="13" t="s">
        <v>104</v>
      </c>
    </row>
    <row r="35" spans="1:1" x14ac:dyDescent="0.3">
      <c r="A35" s="13" t="s">
        <v>109</v>
      </c>
    </row>
    <row r="36" spans="1:1" x14ac:dyDescent="0.3">
      <c r="A36" s="13" t="s">
        <v>309</v>
      </c>
    </row>
    <row r="37" spans="1:1" x14ac:dyDescent="0.3">
      <c r="A37" s="13" t="s">
        <v>57</v>
      </c>
    </row>
    <row r="38" spans="1:1" x14ac:dyDescent="0.3">
      <c r="A38" s="13" t="s">
        <v>180</v>
      </c>
    </row>
    <row r="39" spans="1:1" x14ac:dyDescent="0.3">
      <c r="A39" s="13" t="s">
        <v>115</v>
      </c>
    </row>
    <row r="40" spans="1:1" x14ac:dyDescent="0.3">
      <c r="A40" s="13" t="s">
        <v>120</v>
      </c>
    </row>
    <row r="41" spans="1:1" x14ac:dyDescent="0.3">
      <c r="A41" s="13" t="s">
        <v>126</v>
      </c>
    </row>
    <row r="42" spans="1:1" x14ac:dyDescent="0.3">
      <c r="A42" s="13" t="s">
        <v>184</v>
      </c>
    </row>
    <row r="43" spans="1:1" x14ac:dyDescent="0.3">
      <c r="A43" s="13" t="s">
        <v>60</v>
      </c>
    </row>
    <row r="44" spans="1:1" x14ac:dyDescent="0.3">
      <c r="A44" s="13" t="s">
        <v>328</v>
      </c>
    </row>
    <row r="45" spans="1:1" x14ac:dyDescent="0.3">
      <c r="A45" s="13" t="s">
        <v>331</v>
      </c>
    </row>
    <row r="46" spans="1:1" x14ac:dyDescent="0.3">
      <c r="A46" s="13" t="s">
        <v>63</v>
      </c>
    </row>
    <row r="47" spans="1:1" x14ac:dyDescent="0.3">
      <c r="A47" s="13" t="s">
        <v>334</v>
      </c>
    </row>
    <row r="48" spans="1:1" x14ac:dyDescent="0.3">
      <c r="A48" s="13" t="s">
        <v>312</v>
      </c>
    </row>
    <row r="49" spans="1:1" x14ac:dyDescent="0.3">
      <c r="A49" s="13" t="s">
        <v>337</v>
      </c>
    </row>
    <row r="50" spans="1:1" x14ac:dyDescent="0.3">
      <c r="A50" s="13" t="s">
        <v>317</v>
      </c>
    </row>
    <row r="51" spans="1:1" x14ac:dyDescent="0.3">
      <c r="A51" s="13" t="s">
        <v>342</v>
      </c>
    </row>
    <row r="52" spans="1:1" x14ac:dyDescent="0.3">
      <c r="A52" s="13" t="s">
        <v>69</v>
      </c>
    </row>
    <row r="53" spans="1:1" x14ac:dyDescent="0.3">
      <c r="A53" s="13" t="s">
        <v>320</v>
      </c>
    </row>
    <row r="54" spans="1:1" x14ac:dyDescent="0.3">
      <c r="A54" s="13" t="s">
        <v>131</v>
      </c>
    </row>
    <row r="55" spans="1:1" x14ac:dyDescent="0.3">
      <c r="A55" s="13" t="s">
        <v>323</v>
      </c>
    </row>
    <row r="56" spans="1:1" x14ac:dyDescent="0.3">
      <c r="A56" s="13" t="s">
        <v>345</v>
      </c>
    </row>
    <row r="57" spans="1:1" x14ac:dyDescent="0.3">
      <c r="A57" s="13" t="s">
        <v>72</v>
      </c>
    </row>
    <row r="58" spans="1:1" x14ac:dyDescent="0.3">
      <c r="A58" s="13" t="s">
        <v>246</v>
      </c>
    </row>
    <row r="59" spans="1:1" x14ac:dyDescent="0.3">
      <c r="A59" s="13" t="s">
        <v>349</v>
      </c>
    </row>
    <row r="60" spans="1:1" x14ac:dyDescent="0.3">
      <c r="A60" s="13" t="s">
        <v>354</v>
      </c>
    </row>
    <row r="61" spans="1:1" x14ac:dyDescent="0.3">
      <c r="A61" s="13" t="s">
        <v>77</v>
      </c>
    </row>
    <row r="62" spans="1:1" x14ac:dyDescent="0.3">
      <c r="A62" s="13" t="s">
        <v>471</v>
      </c>
    </row>
    <row r="63" spans="1:1" x14ac:dyDescent="0.3">
      <c r="A63" s="13" t="s">
        <v>251</v>
      </c>
    </row>
    <row r="64" spans="1:1" x14ac:dyDescent="0.3">
      <c r="A64" s="13" t="s">
        <v>473</v>
      </c>
    </row>
    <row r="65" spans="1:1" x14ac:dyDescent="0.3">
      <c r="A65" s="13" t="s">
        <v>359</v>
      </c>
    </row>
    <row r="66" spans="1:1" x14ac:dyDescent="0.3">
      <c r="A66" s="13" t="s">
        <v>189</v>
      </c>
    </row>
    <row r="67" spans="1:1" x14ac:dyDescent="0.3">
      <c r="A67" s="13" t="s">
        <v>361</v>
      </c>
    </row>
    <row r="68" spans="1:1" x14ac:dyDescent="0.3">
      <c r="A68" s="13" t="s">
        <v>192</v>
      </c>
    </row>
    <row r="69" spans="1:1" x14ac:dyDescent="0.3">
      <c r="A69" s="13" t="s">
        <v>254</v>
      </c>
    </row>
    <row r="70" spans="1:1" x14ac:dyDescent="0.3">
      <c r="A70" s="13" t="s">
        <v>195</v>
      </c>
    </row>
    <row r="71" spans="1:1" x14ac:dyDescent="0.3">
      <c r="A71" s="13" t="s">
        <v>199</v>
      </c>
    </row>
    <row r="72" spans="1:1" x14ac:dyDescent="0.3">
      <c r="A72" s="13" t="s">
        <v>258</v>
      </c>
    </row>
    <row r="73" spans="1:1" x14ac:dyDescent="0.3">
      <c r="A73" s="13" t="s">
        <v>263</v>
      </c>
    </row>
    <row r="74" spans="1:1" x14ac:dyDescent="0.3">
      <c r="A74" s="13" t="s">
        <v>205</v>
      </c>
    </row>
    <row r="75" spans="1:1" x14ac:dyDescent="0.3">
      <c r="A75" s="13" t="s">
        <v>478</v>
      </c>
    </row>
    <row r="76" spans="1:1" x14ac:dyDescent="0.3">
      <c r="A76" s="13" t="s">
        <v>480</v>
      </c>
    </row>
    <row r="77" spans="1:1" x14ac:dyDescent="0.3">
      <c r="A77" s="13" t="s">
        <v>265</v>
      </c>
    </row>
    <row r="78" spans="1:1" x14ac:dyDescent="0.3">
      <c r="A78" s="13" t="s">
        <v>485</v>
      </c>
    </row>
    <row r="79" spans="1:1" x14ac:dyDescent="0.3">
      <c r="A79" s="13" t="s">
        <v>490</v>
      </c>
    </row>
    <row r="80" spans="1:1" x14ac:dyDescent="0.3">
      <c r="A80" s="13" t="s">
        <v>495</v>
      </c>
    </row>
    <row r="81" spans="1:1" x14ac:dyDescent="0.3">
      <c r="A81" s="13" t="s">
        <v>268</v>
      </c>
    </row>
    <row r="82" spans="1:1" x14ac:dyDescent="0.3">
      <c r="A82" s="13" t="s">
        <v>497</v>
      </c>
    </row>
    <row r="83" spans="1:1" x14ac:dyDescent="0.3">
      <c r="A83" s="13" t="s">
        <v>208</v>
      </c>
    </row>
    <row r="84" spans="1:1" x14ac:dyDescent="0.3">
      <c r="A84" s="13" t="s">
        <v>211</v>
      </c>
    </row>
    <row r="85" spans="1:1" x14ac:dyDescent="0.3">
      <c r="A85" s="13" t="s">
        <v>214</v>
      </c>
    </row>
    <row r="86" spans="1:1" x14ac:dyDescent="0.3">
      <c r="A86" s="13" t="s">
        <v>271</v>
      </c>
    </row>
    <row r="87" spans="1:1" x14ac:dyDescent="0.3">
      <c r="A87" s="13" t="s">
        <v>956</v>
      </c>
    </row>
    <row r="88" spans="1:1" x14ac:dyDescent="0.3">
      <c r="A88" s="13" t="s">
        <v>273</v>
      </c>
    </row>
    <row r="89" spans="1:1" x14ac:dyDescent="0.3">
      <c r="A89" s="13" t="s">
        <v>500</v>
      </c>
    </row>
    <row r="90" spans="1:1" x14ac:dyDescent="0.3">
      <c r="A90" s="13" t="s">
        <v>275</v>
      </c>
    </row>
    <row r="91" spans="1:1" x14ac:dyDescent="0.3">
      <c r="A91" s="13" t="s">
        <v>364</v>
      </c>
    </row>
    <row r="92" spans="1:1" x14ac:dyDescent="0.3">
      <c r="A92" s="13" t="s">
        <v>220</v>
      </c>
    </row>
    <row r="93" spans="1:1" x14ac:dyDescent="0.3">
      <c r="A93" s="13" t="s">
        <v>958</v>
      </c>
    </row>
    <row r="94" spans="1:1" x14ac:dyDescent="0.3">
      <c r="A94" s="13" t="s">
        <v>223</v>
      </c>
    </row>
    <row r="95" spans="1:1" x14ac:dyDescent="0.3">
      <c r="A95" s="13" t="s">
        <v>961</v>
      </c>
    </row>
    <row r="96" spans="1:1" x14ac:dyDescent="0.3">
      <c r="A96" s="13" t="s">
        <v>966</v>
      </c>
    </row>
    <row r="97" spans="1:1" x14ac:dyDescent="0.3">
      <c r="A97" s="13" t="s">
        <v>369</v>
      </c>
    </row>
    <row r="98" spans="1:1" x14ac:dyDescent="0.3">
      <c r="A98" s="13" t="s">
        <v>502</v>
      </c>
    </row>
    <row r="99" spans="1:1" x14ac:dyDescent="0.3">
      <c r="A99" s="13" t="s">
        <v>505</v>
      </c>
    </row>
    <row r="100" spans="1:1" x14ac:dyDescent="0.3">
      <c r="A100" s="13" t="s">
        <v>372</v>
      </c>
    </row>
    <row r="101" spans="1:1" x14ac:dyDescent="0.3">
      <c r="A101" s="13" t="s">
        <v>226</v>
      </c>
    </row>
    <row r="102" spans="1:1" x14ac:dyDescent="0.3">
      <c r="A102" s="13" t="s">
        <v>231</v>
      </c>
    </row>
    <row r="103" spans="1:1" x14ac:dyDescent="0.3">
      <c r="A103" s="13" t="s">
        <v>375</v>
      </c>
    </row>
    <row r="104" spans="1:1" x14ac:dyDescent="0.3">
      <c r="A104" s="13" t="s">
        <v>236</v>
      </c>
    </row>
    <row r="105" spans="1:1" x14ac:dyDescent="0.3">
      <c r="A105" s="13" t="s">
        <v>383</v>
      </c>
    </row>
    <row r="106" spans="1:1" x14ac:dyDescent="0.3">
      <c r="A106" s="13" t="s">
        <v>511</v>
      </c>
    </row>
    <row r="107" spans="1:1" x14ac:dyDescent="0.3">
      <c r="A107" s="13" t="s">
        <v>385</v>
      </c>
    </row>
    <row r="108" spans="1:1" x14ac:dyDescent="0.3">
      <c r="A108" s="13" t="s">
        <v>971</v>
      </c>
    </row>
    <row r="109" spans="1:1" x14ac:dyDescent="0.3">
      <c r="A109" s="13" t="s">
        <v>240</v>
      </c>
    </row>
    <row r="110" spans="1:1" x14ac:dyDescent="0.3">
      <c r="A110" s="13" t="s">
        <v>513</v>
      </c>
    </row>
    <row r="111" spans="1:1" x14ac:dyDescent="0.3">
      <c r="A111" s="13" t="s">
        <v>623</v>
      </c>
    </row>
    <row r="112" spans="1:1" x14ac:dyDescent="0.3">
      <c r="A112" s="13" t="s">
        <v>243</v>
      </c>
    </row>
    <row r="113" spans="1:1" x14ac:dyDescent="0.3">
      <c r="A113" s="13" t="s">
        <v>973</v>
      </c>
    </row>
    <row r="114" spans="1:1" x14ac:dyDescent="0.3">
      <c r="A114" s="13" t="s">
        <v>976</v>
      </c>
    </row>
    <row r="115" spans="1:1" x14ac:dyDescent="0.3">
      <c r="A115" s="13" t="s">
        <v>626</v>
      </c>
    </row>
    <row r="116" spans="1:1" x14ac:dyDescent="0.3">
      <c r="A116" s="13" t="s">
        <v>629</v>
      </c>
    </row>
    <row r="117" spans="1:1" x14ac:dyDescent="0.3">
      <c r="A117" s="13" t="s">
        <v>632</v>
      </c>
    </row>
    <row r="118" spans="1:1" x14ac:dyDescent="0.3">
      <c r="A118" s="13" t="s">
        <v>637</v>
      </c>
    </row>
    <row r="119" spans="1:1" x14ac:dyDescent="0.3">
      <c r="A119" s="13" t="s">
        <v>415</v>
      </c>
    </row>
    <row r="120" spans="1:1" x14ac:dyDescent="0.3">
      <c r="A120" s="13" t="s">
        <v>642</v>
      </c>
    </row>
    <row r="121" spans="1:1" x14ac:dyDescent="0.3">
      <c r="A121" s="13" t="s">
        <v>420</v>
      </c>
    </row>
    <row r="122" spans="1:1" x14ac:dyDescent="0.3">
      <c r="A122" s="13" t="s">
        <v>387</v>
      </c>
    </row>
    <row r="123" spans="1:1" x14ac:dyDescent="0.3">
      <c r="A123" s="13" t="s">
        <v>979</v>
      </c>
    </row>
    <row r="124" spans="1:1" x14ac:dyDescent="0.3">
      <c r="A124" s="13" t="s">
        <v>982</v>
      </c>
    </row>
    <row r="125" spans="1:1" x14ac:dyDescent="0.3">
      <c r="A125" s="13" t="s">
        <v>423</v>
      </c>
    </row>
    <row r="126" spans="1:1" x14ac:dyDescent="0.3">
      <c r="A126" s="13" t="s">
        <v>393</v>
      </c>
    </row>
    <row r="127" spans="1:1" x14ac:dyDescent="0.3">
      <c r="A127" s="13" t="s">
        <v>397</v>
      </c>
    </row>
    <row r="128" spans="1:1" x14ac:dyDescent="0.3">
      <c r="A128" s="13" t="s">
        <v>426</v>
      </c>
    </row>
    <row r="129" spans="1:1" x14ac:dyDescent="0.3">
      <c r="A129" s="13" t="s">
        <v>404</v>
      </c>
    </row>
    <row r="130" spans="1:1" x14ac:dyDescent="0.3">
      <c r="A130" s="13" t="s">
        <v>407</v>
      </c>
    </row>
    <row r="131" spans="1:1" x14ac:dyDescent="0.3">
      <c r="A131" s="13" t="s">
        <v>431</v>
      </c>
    </row>
    <row r="132" spans="1:1" x14ac:dyDescent="0.3">
      <c r="A132" s="13" t="s">
        <v>410</v>
      </c>
    </row>
    <row r="133" spans="1:1" x14ac:dyDescent="0.3">
      <c r="A133" s="13" t="s">
        <v>987</v>
      </c>
    </row>
    <row r="134" spans="1:1" x14ac:dyDescent="0.3">
      <c r="A134" s="13" t="s">
        <v>1119</v>
      </c>
    </row>
    <row r="135" spans="1:1" x14ac:dyDescent="0.3">
      <c r="A135" s="13" t="s">
        <v>647</v>
      </c>
    </row>
    <row r="136" spans="1:1" x14ac:dyDescent="0.3">
      <c r="A136" s="13" t="s">
        <v>652</v>
      </c>
    </row>
    <row r="137" spans="1:1" x14ac:dyDescent="0.3">
      <c r="A137" s="13" t="s">
        <v>436</v>
      </c>
    </row>
    <row r="138" spans="1:1" x14ac:dyDescent="0.3">
      <c r="A138" s="13" t="s">
        <v>657</v>
      </c>
    </row>
    <row r="139" spans="1:1" x14ac:dyDescent="0.3">
      <c r="A139" s="13" t="s">
        <v>439</v>
      </c>
    </row>
    <row r="140" spans="1:1" x14ac:dyDescent="0.3">
      <c r="A140" s="13" t="s">
        <v>660</v>
      </c>
    </row>
    <row r="141" spans="1:1" x14ac:dyDescent="0.3">
      <c r="A141" s="13" t="s">
        <v>442</v>
      </c>
    </row>
    <row r="142" spans="1:1" x14ac:dyDescent="0.3">
      <c r="A142" s="13" t="s">
        <v>445</v>
      </c>
    </row>
    <row r="143" spans="1:1" x14ac:dyDescent="0.3">
      <c r="A143" s="13" t="s">
        <v>516</v>
      </c>
    </row>
    <row r="144" spans="1:1" x14ac:dyDescent="0.3">
      <c r="A144" s="13" t="s">
        <v>519</v>
      </c>
    </row>
    <row r="145" spans="1:1" x14ac:dyDescent="0.3">
      <c r="A145" s="13" t="s">
        <v>665</v>
      </c>
    </row>
    <row r="146" spans="1:1" x14ac:dyDescent="0.3">
      <c r="A146" s="13" t="s">
        <v>522</v>
      </c>
    </row>
    <row r="147" spans="1:1" x14ac:dyDescent="0.3">
      <c r="A147" s="13" t="s">
        <v>990</v>
      </c>
    </row>
    <row r="148" spans="1:1" x14ac:dyDescent="0.3">
      <c r="A148" s="13" t="s">
        <v>525</v>
      </c>
    </row>
    <row r="149" spans="1:1" x14ac:dyDescent="0.3">
      <c r="A149" s="13" t="s">
        <v>448</v>
      </c>
    </row>
    <row r="150" spans="1:1" x14ac:dyDescent="0.3">
      <c r="A150" s="13" t="s">
        <v>668</v>
      </c>
    </row>
    <row r="151" spans="1:1" x14ac:dyDescent="0.3">
      <c r="A151" s="13" t="s">
        <v>528</v>
      </c>
    </row>
    <row r="152" spans="1:1" x14ac:dyDescent="0.3">
      <c r="A152" s="13" t="s">
        <v>453</v>
      </c>
    </row>
    <row r="153" spans="1:1" x14ac:dyDescent="0.3">
      <c r="A153" s="13" t="s">
        <v>531</v>
      </c>
    </row>
    <row r="154" spans="1:1" x14ac:dyDescent="0.3">
      <c r="A154" s="13" t="s">
        <v>995</v>
      </c>
    </row>
    <row r="155" spans="1:1" x14ac:dyDescent="0.3">
      <c r="A155" s="13" t="s">
        <v>759</v>
      </c>
    </row>
    <row r="156" spans="1:1" x14ac:dyDescent="0.3">
      <c r="A156" s="13" t="s">
        <v>455</v>
      </c>
    </row>
    <row r="157" spans="1:1" x14ac:dyDescent="0.3">
      <c r="A157" s="13" t="s">
        <v>533</v>
      </c>
    </row>
    <row r="158" spans="1:1" x14ac:dyDescent="0.3">
      <c r="A158" s="13" t="s">
        <v>997</v>
      </c>
    </row>
    <row r="159" spans="1:1" x14ac:dyDescent="0.3">
      <c r="A159" s="13" t="s">
        <v>536</v>
      </c>
    </row>
    <row r="160" spans="1:1" x14ac:dyDescent="0.3">
      <c r="A160" s="13" t="s">
        <v>764</v>
      </c>
    </row>
    <row r="161" spans="1:1" x14ac:dyDescent="0.3">
      <c r="A161" s="13" t="s">
        <v>457</v>
      </c>
    </row>
    <row r="162" spans="1:1" x14ac:dyDescent="0.3">
      <c r="A162" s="13" t="s">
        <v>767</v>
      </c>
    </row>
    <row r="163" spans="1:1" x14ac:dyDescent="0.3">
      <c r="A163" s="13" t="s">
        <v>772</v>
      </c>
    </row>
    <row r="164" spans="1:1" x14ac:dyDescent="0.3">
      <c r="A164" s="13" t="s">
        <v>539</v>
      </c>
    </row>
    <row r="165" spans="1:1" x14ac:dyDescent="0.3">
      <c r="A165" s="13" t="s">
        <v>544</v>
      </c>
    </row>
    <row r="166" spans="1:1" x14ac:dyDescent="0.3">
      <c r="A166" s="13" t="s">
        <v>547</v>
      </c>
    </row>
    <row r="167" spans="1:1" x14ac:dyDescent="0.3">
      <c r="A167" s="13" t="s">
        <v>550</v>
      </c>
    </row>
    <row r="168" spans="1:1" x14ac:dyDescent="0.3">
      <c r="A168" s="13" t="s">
        <v>999</v>
      </c>
    </row>
    <row r="169" spans="1:1" x14ac:dyDescent="0.3">
      <c r="A169" s="13" t="s">
        <v>460</v>
      </c>
    </row>
    <row r="170" spans="1:1" x14ac:dyDescent="0.3">
      <c r="A170" s="13" t="s">
        <v>1004</v>
      </c>
    </row>
    <row r="171" spans="1:1" x14ac:dyDescent="0.3">
      <c r="A171" s="13" t="s">
        <v>555</v>
      </c>
    </row>
    <row r="172" spans="1:1" x14ac:dyDescent="0.3">
      <c r="A172" s="13" t="s">
        <v>781</v>
      </c>
    </row>
    <row r="173" spans="1:1" x14ac:dyDescent="0.3">
      <c r="A173" s="13" t="s">
        <v>1007</v>
      </c>
    </row>
    <row r="174" spans="1:1" x14ac:dyDescent="0.3">
      <c r="A174" s="13" t="s">
        <v>785</v>
      </c>
    </row>
    <row r="175" spans="1:1" x14ac:dyDescent="0.3">
      <c r="A175" s="13" t="s">
        <v>788</v>
      </c>
    </row>
    <row r="176" spans="1:1" x14ac:dyDescent="0.3">
      <c r="A176" s="13" t="s">
        <v>557</v>
      </c>
    </row>
    <row r="177" spans="1:1" x14ac:dyDescent="0.3">
      <c r="A177" s="13" t="s">
        <v>463</v>
      </c>
    </row>
    <row r="178" spans="1:1" x14ac:dyDescent="0.3">
      <c r="A178" s="13" t="s">
        <v>1010</v>
      </c>
    </row>
    <row r="179" spans="1:1" x14ac:dyDescent="0.3">
      <c r="A179" s="13" t="s">
        <v>791</v>
      </c>
    </row>
    <row r="180" spans="1:1" x14ac:dyDescent="0.3">
      <c r="A180" s="13" t="s">
        <v>796</v>
      </c>
    </row>
    <row r="181" spans="1:1" x14ac:dyDescent="0.3">
      <c r="A181" s="13" t="s">
        <v>1012</v>
      </c>
    </row>
    <row r="182" spans="1:1" x14ac:dyDescent="0.3">
      <c r="A182" s="13" t="s">
        <v>466</v>
      </c>
    </row>
    <row r="183" spans="1:1" x14ac:dyDescent="0.3">
      <c r="A183" s="13" t="s">
        <v>560</v>
      </c>
    </row>
    <row r="184" spans="1:1" x14ac:dyDescent="0.3">
      <c r="A184" s="13" t="s">
        <v>565</v>
      </c>
    </row>
    <row r="185" spans="1:1" x14ac:dyDescent="0.3">
      <c r="A185" s="13" t="s">
        <v>673</v>
      </c>
    </row>
    <row r="186" spans="1:1" x14ac:dyDescent="0.3">
      <c r="A186" s="13" t="s">
        <v>1016</v>
      </c>
    </row>
    <row r="187" spans="1:1" x14ac:dyDescent="0.3">
      <c r="A187" s="13" t="s">
        <v>1019</v>
      </c>
    </row>
    <row r="188" spans="1:1" x14ac:dyDescent="0.3">
      <c r="A188" s="13" t="s">
        <v>573</v>
      </c>
    </row>
    <row r="189" spans="1:1" x14ac:dyDescent="0.3">
      <c r="A189" s="13" t="s">
        <v>578</v>
      </c>
    </row>
    <row r="190" spans="1:1" x14ac:dyDescent="0.3">
      <c r="A190" s="13" t="s">
        <v>583</v>
      </c>
    </row>
    <row r="191" spans="1:1" x14ac:dyDescent="0.3">
      <c r="A191" s="13" t="s">
        <v>678</v>
      </c>
    </row>
    <row r="192" spans="1:1" x14ac:dyDescent="0.3">
      <c r="A192" s="13" t="s">
        <v>1024</v>
      </c>
    </row>
    <row r="193" spans="1:1" x14ac:dyDescent="0.3">
      <c r="A193" s="13" t="s">
        <v>1029</v>
      </c>
    </row>
    <row r="194" spans="1:1" x14ac:dyDescent="0.3">
      <c r="A194" s="13" t="s">
        <v>586</v>
      </c>
    </row>
    <row r="195" spans="1:1" x14ac:dyDescent="0.3">
      <c r="A195" s="13" t="s">
        <v>1032</v>
      </c>
    </row>
    <row r="196" spans="1:1" x14ac:dyDescent="0.3">
      <c r="A196" s="13" t="s">
        <v>853</v>
      </c>
    </row>
    <row r="197" spans="1:1" x14ac:dyDescent="0.3">
      <c r="A197" s="13" t="s">
        <v>856</v>
      </c>
    </row>
    <row r="198" spans="1:1" x14ac:dyDescent="0.3">
      <c r="A198" s="13" t="s">
        <v>681</v>
      </c>
    </row>
    <row r="199" spans="1:1" x14ac:dyDescent="0.3">
      <c r="A199" s="13" t="s">
        <v>1035</v>
      </c>
    </row>
    <row r="200" spans="1:1" x14ac:dyDescent="0.3">
      <c r="A200" s="13" t="s">
        <v>589</v>
      </c>
    </row>
    <row r="201" spans="1:1" x14ac:dyDescent="0.3">
      <c r="A201" s="13" t="s">
        <v>592</v>
      </c>
    </row>
    <row r="202" spans="1:1" x14ac:dyDescent="0.3">
      <c r="A202" s="13" t="s">
        <v>684</v>
      </c>
    </row>
    <row r="203" spans="1:1" x14ac:dyDescent="0.3">
      <c r="A203" s="13" t="s">
        <v>1040</v>
      </c>
    </row>
    <row r="204" spans="1:1" x14ac:dyDescent="0.3">
      <c r="A204" s="13" t="s">
        <v>859</v>
      </c>
    </row>
    <row r="205" spans="1:1" x14ac:dyDescent="0.3">
      <c r="A205" s="13" t="s">
        <v>689</v>
      </c>
    </row>
    <row r="206" spans="1:1" x14ac:dyDescent="0.3">
      <c r="A206" s="13" t="s">
        <v>862</v>
      </c>
    </row>
    <row r="207" spans="1:1" x14ac:dyDescent="0.3">
      <c r="A207" s="13" t="s">
        <v>692</v>
      </c>
    </row>
    <row r="208" spans="1:1" x14ac:dyDescent="0.3">
      <c r="A208" s="13" t="s">
        <v>1045</v>
      </c>
    </row>
    <row r="209" spans="1:1" x14ac:dyDescent="0.3">
      <c r="A209" s="13" t="s">
        <v>867</v>
      </c>
    </row>
    <row r="210" spans="1:1" x14ac:dyDescent="0.3">
      <c r="A210" s="13" t="s">
        <v>870</v>
      </c>
    </row>
    <row r="211" spans="1:1" x14ac:dyDescent="0.3">
      <c r="A211" s="13" t="s">
        <v>696</v>
      </c>
    </row>
    <row r="212" spans="1:1" x14ac:dyDescent="0.3">
      <c r="A212" s="13" t="s">
        <v>701</v>
      </c>
    </row>
    <row r="213" spans="1:1" x14ac:dyDescent="0.3">
      <c r="A213" s="13" t="s">
        <v>597</v>
      </c>
    </row>
    <row r="214" spans="1:1" x14ac:dyDescent="0.3">
      <c r="A214" s="13" t="s">
        <v>1047</v>
      </c>
    </row>
    <row r="215" spans="1:1" x14ac:dyDescent="0.3">
      <c r="A215" s="13" t="s">
        <v>706</v>
      </c>
    </row>
    <row r="216" spans="1:1" x14ac:dyDescent="0.3">
      <c r="A216" s="13" t="s">
        <v>1052</v>
      </c>
    </row>
    <row r="217" spans="1:1" x14ac:dyDescent="0.3">
      <c r="A217" s="13" t="s">
        <v>801</v>
      </c>
    </row>
    <row r="218" spans="1:1" x14ac:dyDescent="0.3">
      <c r="A218" s="13" t="s">
        <v>875</v>
      </c>
    </row>
    <row r="219" spans="1:1" x14ac:dyDescent="0.3">
      <c r="A219" s="13" t="s">
        <v>1054</v>
      </c>
    </row>
    <row r="220" spans="1:1" x14ac:dyDescent="0.3">
      <c r="A220" s="13" t="s">
        <v>878</v>
      </c>
    </row>
    <row r="221" spans="1:1" x14ac:dyDescent="0.3">
      <c r="A221" s="13" t="s">
        <v>803</v>
      </c>
    </row>
    <row r="222" spans="1:1" x14ac:dyDescent="0.3">
      <c r="A222" s="13" t="s">
        <v>881</v>
      </c>
    </row>
    <row r="223" spans="1:1" x14ac:dyDescent="0.3">
      <c r="A223" s="13" t="s">
        <v>602</v>
      </c>
    </row>
    <row r="224" spans="1:1" x14ac:dyDescent="0.3">
      <c r="A224" s="13" t="s">
        <v>1059</v>
      </c>
    </row>
    <row r="225" spans="1:1" x14ac:dyDescent="0.3">
      <c r="A225" s="13" t="s">
        <v>886</v>
      </c>
    </row>
    <row r="226" spans="1:1" x14ac:dyDescent="0.3">
      <c r="A226" s="13" t="s">
        <v>1064</v>
      </c>
    </row>
    <row r="227" spans="1:1" x14ac:dyDescent="0.3">
      <c r="A227" s="13" t="s">
        <v>607</v>
      </c>
    </row>
    <row r="228" spans="1:1" x14ac:dyDescent="0.3">
      <c r="A228" s="13" t="s">
        <v>609</v>
      </c>
    </row>
    <row r="229" spans="1:1" x14ac:dyDescent="0.3">
      <c r="A229" s="13" t="s">
        <v>1067</v>
      </c>
    </row>
    <row r="230" spans="1:1" x14ac:dyDescent="0.3">
      <c r="A230" s="13" t="s">
        <v>614</v>
      </c>
    </row>
    <row r="231" spans="1:1" x14ac:dyDescent="0.3">
      <c r="A231" s="13" t="s">
        <v>889</v>
      </c>
    </row>
    <row r="232" spans="1:1" x14ac:dyDescent="0.3">
      <c r="A232" s="13" t="s">
        <v>617</v>
      </c>
    </row>
    <row r="233" spans="1:1" x14ac:dyDescent="0.3">
      <c r="A233" s="13" t="s">
        <v>708</v>
      </c>
    </row>
    <row r="234" spans="1:1" x14ac:dyDescent="0.3">
      <c r="A234" s="13" t="s">
        <v>892</v>
      </c>
    </row>
    <row r="235" spans="1:1" x14ac:dyDescent="0.3">
      <c r="A235" s="13" t="s">
        <v>806</v>
      </c>
    </row>
    <row r="236" spans="1:1" x14ac:dyDescent="0.3">
      <c r="A236" s="13" t="s">
        <v>809</v>
      </c>
    </row>
    <row r="237" spans="1:1" x14ac:dyDescent="0.3">
      <c r="A237" s="13" t="s">
        <v>812</v>
      </c>
    </row>
    <row r="238" spans="1:1" x14ac:dyDescent="0.3">
      <c r="A238" s="13" t="s">
        <v>815</v>
      </c>
    </row>
    <row r="239" spans="1:1" x14ac:dyDescent="0.3">
      <c r="A239" s="13" t="s">
        <v>1069</v>
      </c>
    </row>
    <row r="240" spans="1:1" x14ac:dyDescent="0.3">
      <c r="A240" s="13" t="s">
        <v>924</v>
      </c>
    </row>
    <row r="241" spans="1:1" x14ac:dyDescent="0.3">
      <c r="A241" s="13" t="s">
        <v>818</v>
      </c>
    </row>
    <row r="242" spans="1:1" x14ac:dyDescent="0.3">
      <c r="A242" s="13" t="s">
        <v>823</v>
      </c>
    </row>
    <row r="243" spans="1:1" x14ac:dyDescent="0.3">
      <c r="A243" s="13" t="s">
        <v>826</v>
      </c>
    </row>
    <row r="244" spans="1:1" x14ac:dyDescent="0.3">
      <c r="A244" s="13" t="s">
        <v>828</v>
      </c>
    </row>
    <row r="245" spans="1:1" x14ac:dyDescent="0.3">
      <c r="A245" s="13" t="s">
        <v>1072</v>
      </c>
    </row>
    <row r="246" spans="1:1" x14ac:dyDescent="0.3">
      <c r="A246" s="13" t="s">
        <v>831</v>
      </c>
    </row>
    <row r="247" spans="1:1" x14ac:dyDescent="0.3">
      <c r="A247" s="13" t="s">
        <v>713</v>
      </c>
    </row>
    <row r="248" spans="1:1" x14ac:dyDescent="0.3">
      <c r="A248" s="13" t="s">
        <v>834</v>
      </c>
    </row>
    <row r="249" spans="1:1" x14ac:dyDescent="0.3">
      <c r="A249" s="13" t="s">
        <v>716</v>
      </c>
    </row>
    <row r="250" spans="1:1" x14ac:dyDescent="0.3">
      <c r="A250" s="13" t="s">
        <v>1075</v>
      </c>
    </row>
    <row r="251" spans="1:1" x14ac:dyDescent="0.3">
      <c r="A251" s="13" t="s">
        <v>1080</v>
      </c>
    </row>
    <row r="252" spans="1:1" x14ac:dyDescent="0.3">
      <c r="A252" s="13" t="s">
        <v>721</v>
      </c>
    </row>
    <row r="253" spans="1:1" x14ac:dyDescent="0.3">
      <c r="A253" s="13" t="s">
        <v>1083</v>
      </c>
    </row>
    <row r="254" spans="1:1" x14ac:dyDescent="0.3">
      <c r="A254" s="13" t="s">
        <v>929</v>
      </c>
    </row>
    <row r="255" spans="1:1" x14ac:dyDescent="0.3">
      <c r="A255" s="13" t="s">
        <v>724</v>
      </c>
    </row>
    <row r="256" spans="1:1" x14ac:dyDescent="0.3">
      <c r="A256" s="13" t="s">
        <v>932</v>
      </c>
    </row>
    <row r="257" spans="1:1" x14ac:dyDescent="0.3">
      <c r="A257" s="13" t="s">
        <v>1088</v>
      </c>
    </row>
    <row r="258" spans="1:1" x14ac:dyDescent="0.3">
      <c r="A258" s="13" t="s">
        <v>837</v>
      </c>
    </row>
    <row r="259" spans="1:1" x14ac:dyDescent="0.3">
      <c r="A259" s="13" t="s">
        <v>1091</v>
      </c>
    </row>
    <row r="260" spans="1:1" x14ac:dyDescent="0.3">
      <c r="A260" s="13" t="s">
        <v>840</v>
      </c>
    </row>
    <row r="261" spans="1:1" x14ac:dyDescent="0.3">
      <c r="A261" s="13" t="s">
        <v>843</v>
      </c>
    </row>
    <row r="262" spans="1:1" x14ac:dyDescent="0.3">
      <c r="A262" s="13" t="s">
        <v>1094</v>
      </c>
    </row>
    <row r="263" spans="1:1" x14ac:dyDescent="0.3">
      <c r="A263" s="13" t="s">
        <v>729</v>
      </c>
    </row>
    <row r="264" spans="1:1" x14ac:dyDescent="0.3">
      <c r="A264" s="13" t="s">
        <v>1099</v>
      </c>
    </row>
    <row r="265" spans="1:1" x14ac:dyDescent="0.3">
      <c r="A265" s="13" t="s">
        <v>937</v>
      </c>
    </row>
    <row r="266" spans="1:1" x14ac:dyDescent="0.3">
      <c r="A266" s="13" t="s">
        <v>848</v>
      </c>
    </row>
    <row r="267" spans="1:1" x14ac:dyDescent="0.3">
      <c r="A267" s="13" t="s">
        <v>851</v>
      </c>
    </row>
    <row r="268" spans="1:1" x14ac:dyDescent="0.3">
      <c r="A268" s="13" t="s">
        <v>897</v>
      </c>
    </row>
    <row r="269" spans="1:1" x14ac:dyDescent="0.3">
      <c r="A269" s="13" t="s">
        <v>940</v>
      </c>
    </row>
    <row r="270" spans="1:1" x14ac:dyDescent="0.3">
      <c r="A270" s="13" t="s">
        <v>1102</v>
      </c>
    </row>
    <row r="271" spans="1:1" x14ac:dyDescent="0.3">
      <c r="A271" s="13" t="s">
        <v>943</v>
      </c>
    </row>
    <row r="272" spans="1:1" x14ac:dyDescent="0.3">
      <c r="A272" s="13" t="s">
        <v>902</v>
      </c>
    </row>
    <row r="273" spans="1:1" x14ac:dyDescent="0.3">
      <c r="A273" s="13" t="s">
        <v>732</v>
      </c>
    </row>
    <row r="274" spans="1:1" x14ac:dyDescent="0.3">
      <c r="A274" s="13" t="s">
        <v>905</v>
      </c>
    </row>
    <row r="275" spans="1:1" x14ac:dyDescent="0.3">
      <c r="A275" s="13" t="s">
        <v>946</v>
      </c>
    </row>
    <row r="276" spans="1:1" x14ac:dyDescent="0.3">
      <c r="A276" s="13" t="s">
        <v>1104</v>
      </c>
    </row>
    <row r="277" spans="1:1" x14ac:dyDescent="0.3">
      <c r="A277" s="13" t="s">
        <v>1107</v>
      </c>
    </row>
    <row r="278" spans="1:1" x14ac:dyDescent="0.3">
      <c r="A278" s="13" t="s">
        <v>1112</v>
      </c>
    </row>
    <row r="279" spans="1:1" x14ac:dyDescent="0.3">
      <c r="A279" s="13" t="s">
        <v>908</v>
      </c>
    </row>
    <row r="280" spans="1:1" x14ac:dyDescent="0.3">
      <c r="A280" s="13" t="s">
        <v>737</v>
      </c>
    </row>
    <row r="281" spans="1:1" x14ac:dyDescent="0.3">
      <c r="A281" s="13" t="s">
        <v>742</v>
      </c>
    </row>
    <row r="282" spans="1:1" x14ac:dyDescent="0.3">
      <c r="A282" s="13" t="s">
        <v>1114</v>
      </c>
    </row>
    <row r="283" spans="1:1" x14ac:dyDescent="0.3">
      <c r="A283" s="13" t="s">
        <v>749</v>
      </c>
    </row>
    <row r="284" spans="1:1" x14ac:dyDescent="0.3">
      <c r="A284" s="13" t="s">
        <v>754</v>
      </c>
    </row>
    <row r="285" spans="1:1" x14ac:dyDescent="0.3">
      <c r="A285" s="13" t="s">
        <v>913</v>
      </c>
    </row>
    <row r="286" spans="1:1" x14ac:dyDescent="0.3">
      <c r="A286" s="13" t="s">
        <v>949</v>
      </c>
    </row>
    <row r="287" spans="1:1" x14ac:dyDescent="0.3">
      <c r="A287" s="13" t="s">
        <v>1117</v>
      </c>
    </row>
    <row r="288" spans="1:1" x14ac:dyDescent="0.3">
      <c r="A288" s="13" t="s">
        <v>954</v>
      </c>
    </row>
    <row r="289" spans="1:1" x14ac:dyDescent="0.3">
      <c r="A289" s="13" t="s">
        <v>918</v>
      </c>
    </row>
    <row r="290" spans="1:1" x14ac:dyDescent="0.3">
      <c r="A290" s="13" t="s">
        <v>921</v>
      </c>
    </row>
    <row r="291" spans="1:1" x14ac:dyDescent="0.3">
      <c r="A291" s="13" t="s">
        <v>1132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keuzedelen met certificaat (3)</vt:lpstr>
      <vt:lpstr>Draaitabel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2026-01-26T12:35:38Z</dcterms:created>
  <dcterms:modified xsi:type="dcterms:W3CDTF">2026-01-26T12:38:28Z</dcterms:modified>
</cp:coreProperties>
</file>