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E.vanLuenen\Desktop\"/>
    </mc:Choice>
  </mc:AlternateContent>
  <xr:revisionPtr revIDLastSave="0" documentId="8_{F25A590E-5F86-4656-A967-12A2FC5A753F}" xr6:coauthVersionLast="47" xr6:coauthVersionMax="47" xr10:uidLastSave="{00000000-0000-0000-0000-000000000000}"/>
  <bookViews>
    <workbookView xWindow="-98" yWindow="-98" windowWidth="20715" windowHeight="13276" activeTab="4" xr2:uid="{00000000-000D-0000-FFFF-FFFF00000000}"/>
  </bookViews>
  <sheets>
    <sheet name=" koppeltabel 20-21 " sheetId="1" r:id="rId1"/>
    <sheet name="Sector" sheetId="7" r:id="rId2"/>
    <sheet name="herkomst crossovers" sheetId="4" r:id="rId3"/>
    <sheet name="herkomst regiokwalificaties" sheetId="8" r:id="rId4"/>
    <sheet name="wijzigingen 20-21" sheetId="6" r:id="rId5"/>
  </sheets>
  <externalReferences>
    <externalReference r:id="rId6"/>
  </externalReferences>
  <definedNames>
    <definedName name="_xlnm._FilterDatabase" localSheetId="0" hidden="1">' koppeltabel 20-21 '!$A$1:$N$3764</definedName>
    <definedName name="_xlnm.Print_Area" localSheetId="0">' koppeltabel 20-21 '!$B$1:$M$3723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8" l="1"/>
  <c r="D4" i="8"/>
  <c r="D3" i="8"/>
  <c r="D2" i="8"/>
</calcChain>
</file>

<file path=xl/sharedStrings.xml><?xml version="1.0" encoding="utf-8"?>
<sst xmlns="http://schemas.openxmlformats.org/spreadsheetml/2006/main" count="39714" uniqueCount="3822">
  <si>
    <t>hoofdgroep_id</t>
  </si>
  <si>
    <t>subgroep_id</t>
  </si>
  <si>
    <t>subgroep</t>
  </si>
  <si>
    <t>beroepsopleiding_id</t>
  </si>
  <si>
    <t>beroepsopleiding</t>
  </si>
  <si>
    <t>beroep_id</t>
  </si>
  <si>
    <t>beroep</t>
  </si>
  <si>
    <t>crebo</t>
  </si>
  <si>
    <t>naam</t>
  </si>
  <si>
    <t>hg001</t>
  </si>
  <si>
    <t>Afbouw, hout en onderhoud</t>
  </si>
  <si>
    <t>sg000</t>
  </si>
  <si>
    <t>niet gespecificeerd naar subgroep</t>
  </si>
  <si>
    <t>bc000</t>
  </si>
  <si>
    <t>niet gespecificeerd naar beroepsopleiding</t>
  </si>
  <si>
    <t>b0000</t>
  </si>
  <si>
    <t>niet gespecificeerd naar beroep</t>
  </si>
  <si>
    <t>sg022</t>
  </si>
  <si>
    <t>Hout en meubel</t>
  </si>
  <si>
    <t>bc311</t>
  </si>
  <si>
    <t>Machinaal houtbewerken</t>
  </si>
  <si>
    <t>Machinaal houtbewerker</t>
  </si>
  <si>
    <t>b0515</t>
  </si>
  <si>
    <t>Machinaal Houtbewerker Timmerindustrie/Meubelindustrie</t>
  </si>
  <si>
    <t>Gereedschapslijper</t>
  </si>
  <si>
    <t>Machinaal Houtbewerker Houthandel</t>
  </si>
  <si>
    <t>Machinaal Houtbewerker Meubelindustrie</t>
  </si>
  <si>
    <t>Machinaal Houtbewerker Timmerindustrie</t>
  </si>
  <si>
    <t>Machinaal houtbewerker (Machinaal houtbewerker houthandel)</t>
  </si>
  <si>
    <t>Machinaal houtbewerker (Machinaal houtbewerker meubelindustrie)</t>
  </si>
  <si>
    <t>Machinaal houtbewerker (Machinaal houtbewerker timmerindustrie)</t>
  </si>
  <si>
    <t>Machinaal houtbewerker (Trappenmaker)</t>
  </si>
  <si>
    <t xml:space="preserve">Machinaal houtbewerker </t>
  </si>
  <si>
    <t>b0594</t>
  </si>
  <si>
    <t>Allround machinaal houtbewerker</t>
  </si>
  <si>
    <t>Allround Machinaal Houtbewerker Timmer-/Meubelindustrie</t>
  </si>
  <si>
    <t>Allround Gereedschapslijper</t>
  </si>
  <si>
    <t>Allround Machinaal Houtbewerker Houthandel</t>
  </si>
  <si>
    <t>Allround Machinaal Houtbewerker Meubelindustrie</t>
  </si>
  <si>
    <t>Allround Machinaal Houtbewerker Timmerindustrie</t>
  </si>
  <si>
    <t>Machinaal houtbewerker (Machinaal houtbewerker)</t>
  </si>
  <si>
    <t>Machinaal houtbewerker (Allround machinaal houtbewerker houthandel)</t>
  </si>
  <si>
    <t>Machinaal houtbewerker (Allround machinaal houtbewerker meubelindustrie)</t>
  </si>
  <si>
    <t>Machinaal houtbewerker (Allround machinaal houtbewerker timmerindustrie)</t>
  </si>
  <si>
    <t>Machinaal houtbewerker (Allround trappenmaker)</t>
  </si>
  <si>
    <t>Machinaal houtbewerker (Allround machinaal houtbewerker CNC meubelindustrie)</t>
  </si>
  <si>
    <t>bc326</t>
  </si>
  <si>
    <t>Meubels en (scheeps)interieurs maken</t>
  </si>
  <si>
    <t>Meubelmaker/(scheeps)interieurbouwer</t>
  </si>
  <si>
    <t>b0475</t>
  </si>
  <si>
    <t>Meubelmaker / Interieurbouwer / Scheepsinterieurbouwer</t>
  </si>
  <si>
    <t>Meubelmaker</t>
  </si>
  <si>
    <t>Meubelmaker/(Scheeps)interieurbouwer</t>
  </si>
  <si>
    <t>b0484</t>
  </si>
  <si>
    <t>Werkvoorbereider meubelindustrie/(scheeps)interieurbouw</t>
  </si>
  <si>
    <t>Kaderfuntionaris Meubelindustie en Interieurbouw</t>
  </si>
  <si>
    <t>b0595</t>
  </si>
  <si>
    <t>Allround meubelmaker/(scheeps)interieurbouwer</t>
  </si>
  <si>
    <t>Allround Meubelmaker / Interieurbouwer / Scheepsinterieurbouwer</t>
  </si>
  <si>
    <t>Allround Meubelmaker</t>
  </si>
  <si>
    <t>Meubelmaker/(scheeps)interieurbouwer (Allround meubelmaker)</t>
  </si>
  <si>
    <t>Meubelmaker/(scheeps)interieurbouwer (Allround interieurbouwer)</t>
  </si>
  <si>
    <t>Meubelmaker/(scheeps)interieurbouwer (Allround scheepsinterieurbouwer)</t>
  </si>
  <si>
    <t>b0879</t>
  </si>
  <si>
    <t>Ondernemend meubelmaker/(scheeps)interieurbouwer</t>
  </si>
  <si>
    <t>Kaderfunctionaris Meubel-/Interieurbouwbedrijf</t>
  </si>
  <si>
    <t>Meewerkend leidinggevende meubelindustrie/(scheeps)interieurbouw</t>
  </si>
  <si>
    <t>Ondernemer meubelindustrie/(scheeps)interieurbouw</t>
  </si>
  <si>
    <t>bc327</t>
  </si>
  <si>
    <t>Meubels stofferen</t>
  </si>
  <si>
    <t>Meubelstoffeerder</t>
  </si>
  <si>
    <t>b0307</t>
  </si>
  <si>
    <t xml:space="preserve">Meubelstoffeerder </t>
  </si>
  <si>
    <t>b0308</t>
  </si>
  <si>
    <t>Allround meubelstoffeerder</t>
  </si>
  <si>
    <t>Allround Meubelstoffeerder</t>
  </si>
  <si>
    <t>bc336</t>
  </si>
  <si>
    <t>Parketvloeren leggen</t>
  </si>
  <si>
    <t>Parketteur</t>
  </si>
  <si>
    <t>b0305</t>
  </si>
  <si>
    <t>Parketlegger</t>
  </si>
  <si>
    <t xml:space="preserve">Parketteur </t>
  </si>
  <si>
    <t>b0306</t>
  </si>
  <si>
    <t>Allround parketteur</t>
  </si>
  <si>
    <t>bc363</t>
  </si>
  <si>
    <t>Woningstofferen</t>
  </si>
  <si>
    <t>Woningstoffeerder</t>
  </si>
  <si>
    <t>b0107</t>
  </si>
  <si>
    <t>Woning-/projectstoffeerder</t>
  </si>
  <si>
    <t>Vloerenstoffeerder</t>
  </si>
  <si>
    <t>Assistent Woningstoffeerder</t>
  </si>
  <si>
    <t>Basis woningstoffeerder</t>
  </si>
  <si>
    <t>b0108</t>
  </si>
  <si>
    <t>Allround woningstoffeerder</t>
  </si>
  <si>
    <t>Allround Woningstoffeerder</t>
  </si>
  <si>
    <t>sg045</t>
  </si>
  <si>
    <t>Schilderen en onderhoud</t>
  </si>
  <si>
    <t>bc117</t>
  </si>
  <si>
    <t>Glaszetten</t>
  </si>
  <si>
    <t>Medewerker glaszetten</t>
  </si>
  <si>
    <t>b0456</t>
  </si>
  <si>
    <t>Glaszetter</t>
  </si>
  <si>
    <t>b0457</t>
  </si>
  <si>
    <t>Gezel glaszetter</t>
  </si>
  <si>
    <t>Gezel Glaszetter</t>
  </si>
  <si>
    <t>bc316</t>
  </si>
  <si>
    <t>Industriële lakverwerking</t>
  </si>
  <si>
    <t>Medewerker industriële lakverwerking</t>
  </si>
  <si>
    <t>Medewerker industriele lakverwerking 2</t>
  </si>
  <si>
    <t>b0793</t>
  </si>
  <si>
    <t>Vakkracht industrieel lakverwerker</t>
  </si>
  <si>
    <t>Chef Lakkerij</t>
  </si>
  <si>
    <t>Vakkracht Industriele Lakverwerking Metaal</t>
  </si>
  <si>
    <t>Vakkracht Industriele Lakverwerking Hout</t>
  </si>
  <si>
    <t>Vakkracht Industrieel Lakverwerker</t>
  </si>
  <si>
    <t>Medewerker industriele lakverwerking 3</t>
  </si>
  <si>
    <t>Vakkracht jachtschilder</t>
  </si>
  <si>
    <t>Medewerker industriele lakverwerking (Vakkracht lakspuiter)</t>
  </si>
  <si>
    <t>Medewerker industriele lakverwerking (Vakkracht poedercoater)</t>
  </si>
  <si>
    <t>Vakkracht lakspuiter</t>
  </si>
  <si>
    <t>Industrieel lakverwerker</t>
  </si>
  <si>
    <t>Industriele Lakverwerker Metaal</t>
  </si>
  <si>
    <t>Industriele Lakverwerker Hout</t>
  </si>
  <si>
    <t>Metaalconserveerder</t>
  </si>
  <si>
    <t>Metaalconserver</t>
  </si>
  <si>
    <t>Industrieel Lakverwerker</t>
  </si>
  <si>
    <t>Jachtschilder</t>
  </si>
  <si>
    <t>Medewerker industriele lakverwerking (Lakspuiter)</t>
  </si>
  <si>
    <t>Medewerker industriele lakverwerking (Poedercoater)</t>
  </si>
  <si>
    <t>Lakspuiter</t>
  </si>
  <si>
    <t>bc320</t>
  </si>
  <si>
    <t>Schilderen</t>
  </si>
  <si>
    <t>Medewerker schilderen</t>
  </si>
  <si>
    <t>b0126</t>
  </si>
  <si>
    <t>Schilder</t>
  </si>
  <si>
    <t>Gezel schilder</t>
  </si>
  <si>
    <t>Gezel Schilder</t>
  </si>
  <si>
    <t>Gezel schilder voorman</t>
  </si>
  <si>
    <t>Medewerker schilderen (Gezel schilder afwerking van interieurs)</t>
  </si>
  <si>
    <t>Medewerker schilderen (Gezel schilder totaalonderhoud)</t>
  </si>
  <si>
    <t>bc329</t>
  </si>
  <si>
    <t>Kaderfunctie afbouw, onderhoud en interieur</t>
  </si>
  <si>
    <t>Middenkaderfunctionaris afbouw en onderhoud</t>
  </si>
  <si>
    <t>b0461</t>
  </si>
  <si>
    <t>Uitvoerder</t>
  </si>
  <si>
    <t>Uitvoerder Afbouw</t>
  </si>
  <si>
    <t>Uitvoerder Afbouw en Onderhoud</t>
  </si>
  <si>
    <t>Middenkaderfunctionaris afbouw en onderhoud (Uitvoerder)</t>
  </si>
  <si>
    <t>b0463</t>
  </si>
  <si>
    <t>Kleur- en interieuradviseur</t>
  </si>
  <si>
    <t>Middenkaderfunctionaris afbouw en onderhoud (Kleur- en interieuradviseur)</t>
  </si>
  <si>
    <t>b0900</t>
  </si>
  <si>
    <t>Projectmanager vastgoedonderhoud</t>
  </si>
  <si>
    <t>Middenkaderopleiding Afbouw</t>
  </si>
  <si>
    <t>Ondernemer Bescherming en Afwerking</t>
  </si>
  <si>
    <t>Kaderfunctionaris Bescherming en Afwerking</t>
  </si>
  <si>
    <t>Middenkaderfunctionaris afbouw en onderhoud (Calculator/onderhoudsspecialist)</t>
  </si>
  <si>
    <t>Middenkaderfunctionaris afbouw en onderhoud (Ondernemer)</t>
  </si>
  <si>
    <t>Calculator/onderhoudsspecialist</t>
  </si>
  <si>
    <t>Ondernemer</t>
  </si>
  <si>
    <t>Projectleider</t>
  </si>
  <si>
    <t>bc349</t>
  </si>
  <si>
    <t>Specialist schilderen</t>
  </si>
  <si>
    <t>Decoratie- en restauratieschilder</t>
  </si>
  <si>
    <t>Specialist Wandafwerking</t>
  </si>
  <si>
    <t>Restauratieschilder</t>
  </si>
  <si>
    <t>Specialist Interieurafwerking</t>
  </si>
  <si>
    <t>Specialist decoratie en restauratie</t>
  </si>
  <si>
    <t>Specialist interieur en decoratie</t>
  </si>
  <si>
    <t>sg047</t>
  </si>
  <si>
    <t>Schoonmaak en glazenwassen</t>
  </si>
  <si>
    <t>bc345</t>
  </si>
  <si>
    <t>Schoonmaak en Glazenwassen</t>
  </si>
  <si>
    <t>b0467</t>
  </si>
  <si>
    <t>Meewerkend leidinggevende algemeen schoonmaakonderhoud</t>
  </si>
  <si>
    <t>Reiniger na calamiteiten</t>
  </si>
  <si>
    <t>b0591</t>
  </si>
  <si>
    <t>(Ambulant) objectleider</t>
  </si>
  <si>
    <t>Ambulant objectleider</t>
  </si>
  <si>
    <t>b0761</t>
  </si>
  <si>
    <t>Glazenwasser</t>
  </si>
  <si>
    <t>Glazenwasser/gevelreiniger</t>
  </si>
  <si>
    <t>Allround glazenwasser/gevelreiniger</t>
  </si>
  <si>
    <t>b0776</t>
  </si>
  <si>
    <t>Schoonmaker in verschillende omgevingen</t>
  </si>
  <si>
    <t>Schoonmaker/medewerker vloeronderhoud</t>
  </si>
  <si>
    <t>Reiniger in de voedselverwerkende industrie</t>
  </si>
  <si>
    <t>b0818</t>
  </si>
  <si>
    <t>Specialist vloeronderhoud</t>
  </si>
  <si>
    <t>Allround schoonmaker/medewerker vloeronderhoud</t>
  </si>
  <si>
    <t>Allround reiniger na calamiteiten</t>
  </si>
  <si>
    <t>Allround reiniger in de voedselverwerkende industrie</t>
  </si>
  <si>
    <t>sg049</t>
  </si>
  <si>
    <t>Stukadoren en afbouw</t>
  </si>
  <si>
    <t>bc037</t>
  </si>
  <si>
    <t>Betonreparatie</t>
  </si>
  <si>
    <t>Betonreparateur</t>
  </si>
  <si>
    <t>b0369</t>
  </si>
  <si>
    <t>Betonreparateur (Betonreparateur (Savantis))</t>
  </si>
  <si>
    <t>Betonreparateur (Betonreparateur) (Bouwradius))</t>
  </si>
  <si>
    <t>b0371</t>
  </si>
  <si>
    <t>Allround betonreparateur</t>
  </si>
  <si>
    <t>Betonraparateur (Allround betonreparateur)</t>
  </si>
  <si>
    <t>bc115</t>
  </si>
  <si>
    <t>Dekvloeren leggen</t>
  </si>
  <si>
    <t>Medewerker dekvloeren</t>
  </si>
  <si>
    <t>b0530</t>
  </si>
  <si>
    <t>Dekvloerenlegger</t>
  </si>
  <si>
    <t>Medewerker dekvloeren 2</t>
  </si>
  <si>
    <t>Medewerker dekvloeren (Dekvloerenlegger cementgebonden dekvloeren)</t>
  </si>
  <si>
    <t>Medewerker dekvloeren (Dekvloerenlegger gietdekvloeren)</t>
  </si>
  <si>
    <t>Medewerker dekvloeren (Dekvloerenlegger kunststofvloeren)</t>
  </si>
  <si>
    <t>Medewerker dekvloeren (Dekvloerenlegger monolietvloeren)</t>
  </si>
  <si>
    <t>Medewerker dekvloeren (Dekvloerenlegger sierbeton)</t>
  </si>
  <si>
    <t>b0531</t>
  </si>
  <si>
    <t>Gezel dekvloerenlegger</t>
  </si>
  <si>
    <t>Gezel Dekvloerenlegger</t>
  </si>
  <si>
    <t>Medewerker dekvloeren 3</t>
  </si>
  <si>
    <t>Medewerker dekvloeren (Gezel dekvloerenlegger cementgebonden dekvloeren)</t>
  </si>
  <si>
    <t>Medewerker dekvloeren (Gezel dekvloerenlegger gietdekvloeren)</t>
  </si>
  <si>
    <t>Medewerker dekvloeren (Gezel dekvloerenlegger kunststofvloeren)</t>
  </si>
  <si>
    <t>Medewerker dekvloeren (Gezel dekvloerenlegger monolietvloeren)</t>
  </si>
  <si>
    <t>Medewerker dekvloeren (Gezel dekvloerenlegger sierbeton)</t>
  </si>
  <si>
    <t>bc321</t>
  </si>
  <si>
    <t>Stukadoren</t>
  </si>
  <si>
    <t>Medewerker stukadoren</t>
  </si>
  <si>
    <t>b0309</t>
  </si>
  <si>
    <t>Stukadoor</t>
  </si>
  <si>
    <t>Medewerker stukadoren (Stukadoor spuitpleister spuiten)</t>
  </si>
  <si>
    <t>Medewerker stukadoren (Stukadoor thermische gevelisolatie)</t>
  </si>
  <si>
    <t>Gezel stukadoor</t>
  </si>
  <si>
    <t>Gezel Stukadoor</t>
  </si>
  <si>
    <t>Gezel stukadoor decoratie</t>
  </si>
  <si>
    <t>Gezel stukadoor voorman</t>
  </si>
  <si>
    <t>bc332</t>
  </si>
  <si>
    <t>Onderhoud- en verbouwbedrijf</t>
  </si>
  <si>
    <t>b0198</t>
  </si>
  <si>
    <t>Servicemedewerker gebouwen</t>
  </si>
  <si>
    <t>Allround vakkracht onderhoud- en klussenbedrijf</t>
  </si>
  <si>
    <t>Onderhoud- en Verbouwbedrijf (Allround Ondernemer Klussenbedrijf)</t>
  </si>
  <si>
    <t>Bouwkundig onderhoudsmedewerker</t>
  </si>
  <si>
    <t>Allround ondernemer klussenbedrijf</t>
  </si>
  <si>
    <t>bc339</t>
  </si>
  <si>
    <t>Plafond-/wandmontage</t>
  </si>
  <si>
    <t>b0532</t>
  </si>
  <si>
    <t>Plafond- en wandmonteur</t>
  </si>
  <si>
    <t>Monteur Systeemwanden en -Plafonds</t>
  </si>
  <si>
    <t>Plafond-/wandmonteur</t>
  </si>
  <si>
    <t>Medewerker plafond-/wandmontage</t>
  </si>
  <si>
    <t>Medewerker plafond-/wandmontage (Monteur demontabele wanden)</t>
  </si>
  <si>
    <t>Medewerker plafond-/wandmontage (Monteur systeemplafonds)</t>
  </si>
  <si>
    <t>Medewerker plafond-/wandmontage (Monteur vaste wanden en plafonds)</t>
  </si>
  <si>
    <t xml:space="preserve">Plafond-/wandmonteur </t>
  </si>
  <si>
    <t>Restauratiestukadoren</t>
  </si>
  <si>
    <t>Restauratiestukadoor</t>
  </si>
  <si>
    <t>Restauratiestukadoor (Restauratiestukadoor ontwerpen)</t>
  </si>
  <si>
    <t>Restauratiestukadoor (Restauratiestukadoor modelleren)</t>
  </si>
  <si>
    <t xml:space="preserve">Restauratiestukadoor </t>
  </si>
  <si>
    <t>hg002</t>
  </si>
  <si>
    <t>sg061</t>
  </si>
  <si>
    <t>Entree</t>
  </si>
  <si>
    <t>bc365</t>
  </si>
  <si>
    <t xml:space="preserve">Entree </t>
  </si>
  <si>
    <t>Arbeidsmarktgekwalificeerd assistent</t>
  </si>
  <si>
    <t>Entree groen</t>
  </si>
  <si>
    <t>Arbeidsmarktgekwalificeerd Assistent</t>
  </si>
  <si>
    <t>AKA</t>
  </si>
  <si>
    <t xml:space="preserve">Arbeidsmarktgekwalificeerd assistent </t>
  </si>
  <si>
    <t>b0754</t>
  </si>
  <si>
    <t>Assistent horeca, voeding of voedingsindustrie</t>
  </si>
  <si>
    <t>Assistent Operator Veredeling</t>
  </si>
  <si>
    <t>Assistent Operator Garenverwerking</t>
  </si>
  <si>
    <t>Assistent Operator Vezelverwerking</t>
  </si>
  <si>
    <t>Horeca-Assistent</t>
  </si>
  <si>
    <t>Assistent Bakker</t>
  </si>
  <si>
    <t>Produktie-assistent Vleesbe- en -verwerkende Industrie</t>
  </si>
  <si>
    <t>Assistent Islamitische Slagerij</t>
  </si>
  <si>
    <t>Assistent beroepsbeoefenaar levensmiddelentechnologie</t>
  </si>
  <si>
    <t>Assistent Medewerker Versdetailhandel</t>
  </si>
  <si>
    <t>Productie-assistent Versindustrie</t>
  </si>
  <si>
    <t>Assistent medewerker levensmiddelentechnoloog 1</t>
  </si>
  <si>
    <t>Assistent medewerker voedsel en groen (voedingsindustrie)</t>
  </si>
  <si>
    <t>Horeca-assistent</t>
  </si>
  <si>
    <t>Assistent bakker</t>
  </si>
  <si>
    <t>Assistent medewerker voedsel en leefomgeving</t>
  </si>
  <si>
    <t>Assistent horeca, voeding of voedingsindustrie (groen)</t>
  </si>
  <si>
    <t>Assistent voedingsindustrie</t>
  </si>
  <si>
    <t xml:space="preserve">Assistent bakker </t>
  </si>
  <si>
    <t xml:space="preserve">Horeca-assistent </t>
  </si>
  <si>
    <t>Assistent voeding/voedingsindustrie</t>
  </si>
  <si>
    <t>Assistent medewerker voedsel en leefomgeving (Voedingsindustrie)</t>
  </si>
  <si>
    <t>b0766</t>
  </si>
  <si>
    <t>Assistent verkoop/retail</t>
  </si>
  <si>
    <t>Winkelassistent</t>
  </si>
  <si>
    <t>Assistent Medewerker Naaizaal</t>
  </si>
  <si>
    <t>Assistent Verkoper Wonen</t>
  </si>
  <si>
    <t>Assistent medewerker voedsel en groen (bloemen- en tuincentrumbranche)</t>
  </si>
  <si>
    <t>Aankomend verkoopmedewerker</t>
  </si>
  <si>
    <t>Assistent medewerker mode/maatkleding/interieur</t>
  </si>
  <si>
    <t>Assistent verkoop/retail (groen)</t>
  </si>
  <si>
    <t xml:space="preserve">Assistent medewerker mode/maatkleding/interieur </t>
  </si>
  <si>
    <t>Assistent medewerker voedsel en leefomgeving (Groene detailhandel )</t>
  </si>
  <si>
    <t>Assistent groene detailhandel</t>
  </si>
  <si>
    <t>b0769</t>
  </si>
  <si>
    <t>Assistent bouwen, wonen en onderhoud</t>
  </si>
  <si>
    <t>Assistent Metaalconserveerder</t>
  </si>
  <si>
    <t>Assistent Industriele Lakverwerker</t>
  </si>
  <si>
    <t>Montagemedewerker Timmerindustrie</t>
  </si>
  <si>
    <t>Assistent Machinaal Houtbewerker</t>
  </si>
  <si>
    <t>Assistent Bestekzoeker</t>
  </si>
  <si>
    <t>Bouwplaatsassistent</t>
  </si>
  <si>
    <t>Assistent Schilder</t>
  </si>
  <si>
    <t>Assistent Infratechniek</t>
  </si>
  <si>
    <t>Assistent Industrieel Lakverwerker / Metaalconserveerder</t>
  </si>
  <si>
    <t>Assistent Timmerindustrie</t>
  </si>
  <si>
    <t>Assistent Meubelmaker/Machinaal Houtbewerker</t>
  </si>
  <si>
    <t>Assistent bouw en infra</t>
  </si>
  <si>
    <t>Assistent houtbranche</t>
  </si>
  <si>
    <t>Assistent afbouw</t>
  </si>
  <si>
    <t>Assistent schilderen / industriële lakverwerking</t>
  </si>
  <si>
    <t>Assistent schoonmaak</t>
  </si>
  <si>
    <t>Assistent schilderen / industriele lakverwerking</t>
  </si>
  <si>
    <t>Assistent schilderen / industriele lakverwerking (Assistent lakspuiter)</t>
  </si>
  <si>
    <t>Assistent metaalconserveerder</t>
  </si>
  <si>
    <t>Assistent schilderen / industriele lakverwerking (Assistent poedercoater)</t>
  </si>
  <si>
    <t>Assistent schilder</t>
  </si>
  <si>
    <t>Assistent lakspuiter</t>
  </si>
  <si>
    <t xml:space="preserve">Assistent bouw en infra </t>
  </si>
  <si>
    <t xml:space="preserve">Assistent houtbranche </t>
  </si>
  <si>
    <t xml:space="preserve">Assistent schoonmaak </t>
  </si>
  <si>
    <t xml:space="preserve">Assistent afbouw </t>
  </si>
  <si>
    <t>b0810</t>
  </si>
  <si>
    <t>Assistent dienstverlening en zorg</t>
  </si>
  <si>
    <t>Zorghulp</t>
  </si>
  <si>
    <t>b0822</t>
  </si>
  <si>
    <t>Assistent installatie- en constructietechniek</t>
  </si>
  <si>
    <t>Assistent Bankwerker Montage</t>
  </si>
  <si>
    <t>Assistent Machinaal Verspaner</t>
  </si>
  <si>
    <t>Productiemedewerker Plaatwerken</t>
  </si>
  <si>
    <t>Assistent Constructiewerker/Lasser</t>
  </si>
  <si>
    <t>Aspirant-Lasser</t>
  </si>
  <si>
    <t>Assistent Monteur Montage Elektronica Componenten (AMME)</t>
  </si>
  <si>
    <t>Assistent Monteur Assemblage Elektro Componenten (AMAE)</t>
  </si>
  <si>
    <t>Assistent Monteur Elektrische Vliegtuiginstallaties (AMVI)</t>
  </si>
  <si>
    <t>Assistent Monteur Nieuwbouwinstallaties (AMNI)</t>
  </si>
  <si>
    <t>Assistent Monteur Laagspanningsnetten (AMLN)</t>
  </si>
  <si>
    <t>Montage-Assistent Verwarmingstechniek (MASv)</t>
  </si>
  <si>
    <t>Montage-Assistent Koudetechniek (MASk)</t>
  </si>
  <si>
    <t>Montage-Assistent Installatietechniek (MASi)</t>
  </si>
  <si>
    <t>Montage-Assistent Distributietechniek (MASd)</t>
  </si>
  <si>
    <t>Assistent Monteur Sterkstroominstallaties (AMSI)</t>
  </si>
  <si>
    <t>Assistent Productiemedewerker Metalen Ramen</t>
  </si>
  <si>
    <t>Basislasser</t>
  </si>
  <si>
    <t>Assistent metaal-, elektro- en installatietechniek</t>
  </si>
  <si>
    <t>Assistent installatie</t>
  </si>
  <si>
    <t>Assistent metaalbewerking</t>
  </si>
  <si>
    <t>Assistent montage</t>
  </si>
  <si>
    <t>b0823</t>
  </si>
  <si>
    <t>Assistent mobiliteitsbranche</t>
  </si>
  <si>
    <t>Aankomend Voorbewerker</t>
  </si>
  <si>
    <t>Assistent Autotechnicus</t>
  </si>
  <si>
    <t>Assistent Mobiliteitsbranche</t>
  </si>
  <si>
    <t>Assistent Mobiliteitsbranche (Assistent tweewielertechnicus)</t>
  </si>
  <si>
    <t>Assistent Mobiliteitsbranche (Assistent voertuigtechnicus)</t>
  </si>
  <si>
    <t>Assistent carrosseriebranche</t>
  </si>
  <si>
    <t>b0826</t>
  </si>
  <si>
    <t>Assistent procestechniek</t>
  </si>
  <si>
    <t>Assistent Productietechnisch Vakkracht</t>
  </si>
  <si>
    <t>Uitvoerend Milieumedewerker</t>
  </si>
  <si>
    <t>Basisoperator</t>
  </si>
  <si>
    <t>Assistent operator</t>
  </si>
  <si>
    <t>Assistent operator (Assistent operator productietechniek)</t>
  </si>
  <si>
    <t>Assistent operator (Basisoperator)</t>
  </si>
  <si>
    <t>Assistent operator productietechniek</t>
  </si>
  <si>
    <t>b0843</t>
  </si>
  <si>
    <t>Assistent logistiek</t>
  </si>
  <si>
    <t>Orderpicker</t>
  </si>
  <si>
    <t>Assistent Operationeel Medewerker Transport en Logistiek</t>
  </si>
  <si>
    <t>Assistent Operationeel Medewerker op- en overslag</t>
  </si>
  <si>
    <t>Assistent logistiek medewerker</t>
  </si>
  <si>
    <t>Assistent logistiek (groen)</t>
  </si>
  <si>
    <t>Assistent medewerker transport en logistiek</t>
  </si>
  <si>
    <t>Assistent Logistiek (groen)</t>
  </si>
  <si>
    <t>b0865</t>
  </si>
  <si>
    <t>Assistent plant of (groene) leefomgeving</t>
  </si>
  <si>
    <t>Assistent beroepsbeoefenaar groene ruimte</t>
  </si>
  <si>
    <t>Assistent beroepsbeoefenaar plantenteelt</t>
  </si>
  <si>
    <t>Assistent medewerker plantenteelt</t>
  </si>
  <si>
    <t>Assistent medewerker groene ruimte</t>
  </si>
  <si>
    <t>Assistent medewerker voedsel en groen (plantenteelt)</t>
  </si>
  <si>
    <t>Assistent medewerker voedsel en groen (groene ruimte)</t>
  </si>
  <si>
    <t>Assistent medewerker voedsel en leefomgeving (Natuur en leefomgeving)</t>
  </si>
  <si>
    <t>Assistent medewerker voedsel en leefomgeving (Plantenteelt)</t>
  </si>
  <si>
    <t>Assistent natuur en groen</t>
  </si>
  <si>
    <t>Assistent plantenteelt</t>
  </si>
  <si>
    <t>hg003</t>
  </si>
  <si>
    <t>Ambacht, laboratorium en gezondheidstechniek</t>
  </si>
  <si>
    <t>sg003</t>
  </si>
  <si>
    <t>Ambachtelijke techniek</t>
  </si>
  <si>
    <t>bc072</t>
  </si>
  <si>
    <t>Goud- en zilversmeden</t>
  </si>
  <si>
    <t>Goud- en Zilversmeden</t>
  </si>
  <si>
    <t>b0243</t>
  </si>
  <si>
    <t>Basisgoudsmid</t>
  </si>
  <si>
    <t>Graveur</t>
  </si>
  <si>
    <t>Zilversmid</t>
  </si>
  <si>
    <t>Goudsmid</t>
  </si>
  <si>
    <t>Productiemedewerker Goud- en Zilversmeden</t>
  </si>
  <si>
    <t>Aankomend Graveur</t>
  </si>
  <si>
    <t>Gezel Graveur</t>
  </si>
  <si>
    <t>b0244</t>
  </si>
  <si>
    <t>Graveur/Ondernemer</t>
  </si>
  <si>
    <t>Goudsmid/Ondernemer</t>
  </si>
  <si>
    <t>Graveur/ondernemer</t>
  </si>
  <si>
    <t>Goudsmid Specialist</t>
  </si>
  <si>
    <t>Goud- en zilversmeden (Goudsmid)</t>
  </si>
  <si>
    <t>b0245</t>
  </si>
  <si>
    <t>Zilversmid/Ondernemer</t>
  </si>
  <si>
    <t>Goud- en zilversmeden (Zilversmid)</t>
  </si>
  <si>
    <t>bc086</t>
  </si>
  <si>
    <t>Juweliersbedrijf</t>
  </si>
  <si>
    <t>b0246</t>
  </si>
  <si>
    <t>Medewerker Juwelier</t>
  </si>
  <si>
    <t>Juwelier</t>
  </si>
  <si>
    <t>Aspirant Juwelier</t>
  </si>
  <si>
    <t>b0247</t>
  </si>
  <si>
    <t>Juwelier/Ondernemer</t>
  </si>
  <si>
    <t>bc213</t>
  </si>
  <si>
    <t>Uurwerktechniek</t>
  </si>
  <si>
    <t>b0536</t>
  </si>
  <si>
    <t>Medewerker Uurwerktechniek</t>
  </si>
  <si>
    <t>Uurwerktechnicus</t>
  </si>
  <si>
    <t>Atelier Uurwerktechnicus</t>
  </si>
  <si>
    <t>b0537</t>
  </si>
  <si>
    <t>Uurwerktechnicus/Ondernemer</t>
  </si>
  <si>
    <t>Uurwerktechnicus Specialist</t>
  </si>
  <si>
    <t>Uurwerktechnicus (Horlogemaker)</t>
  </si>
  <si>
    <t>Uurwerktechnicus (Klokkenmaker)</t>
  </si>
  <si>
    <t>Uurwerktechnicus (Uurwerkmaker)</t>
  </si>
  <si>
    <t>bc240</t>
  </si>
  <si>
    <t>Collectiebeheer</t>
  </si>
  <si>
    <t>b0675</t>
  </si>
  <si>
    <t>Behoudsmedewerker</t>
  </si>
  <si>
    <t>bc294</t>
  </si>
  <si>
    <t>Creatief Vakmanschap</t>
  </si>
  <si>
    <t>Creatief vakman</t>
  </si>
  <si>
    <t>Keramist</t>
  </si>
  <si>
    <t>Keramist Ondernemer</t>
  </si>
  <si>
    <t>Ontwerpend Meubelmaker</t>
  </si>
  <si>
    <t>Ontwerpend Leer- en Textielverwerker</t>
  </si>
  <si>
    <t>Hoedenmaker</t>
  </si>
  <si>
    <t>Lederwarenmaker</t>
  </si>
  <si>
    <t>Glazenier</t>
  </si>
  <si>
    <t>Glasblazer</t>
  </si>
  <si>
    <t>bc338</t>
  </si>
  <si>
    <t>Pianotechniek</t>
  </si>
  <si>
    <t>b0787</t>
  </si>
  <si>
    <t>Pianotechnicus</t>
  </si>
  <si>
    <t>Gezel Pianotechnicus</t>
  </si>
  <si>
    <t>Assistent Pianotechnicus</t>
  </si>
  <si>
    <t>Pianotechnicus/Ondernemer</t>
  </si>
  <si>
    <t>Schoenen, zadels en lederwaren</t>
  </si>
  <si>
    <t>Schoenhersteller</t>
  </si>
  <si>
    <t>Schoenconsulent</t>
  </si>
  <si>
    <t>b0320</t>
  </si>
  <si>
    <t>Maatschoenmaker</t>
  </si>
  <si>
    <t>Ambachtelijk Schoenmaker</t>
  </si>
  <si>
    <t>b0740</t>
  </si>
  <si>
    <t>Zadel- en tuigenmaker</t>
  </si>
  <si>
    <t>b0784</t>
  </si>
  <si>
    <t>Schoenhersteller 2</t>
  </si>
  <si>
    <t>Gezel Hersteller Schoenen en Lederwaren</t>
  </si>
  <si>
    <t>Verkoopmedewerker Schoendetailhandel</t>
  </si>
  <si>
    <t>Assistent Schoenhersteller</t>
  </si>
  <si>
    <t>Assistent Schoenenverkoper</t>
  </si>
  <si>
    <t>Tassenvervaardiger</t>
  </si>
  <si>
    <t>Klein Lederwarenvervaardiger</t>
  </si>
  <si>
    <t>Assembleur</t>
  </si>
  <si>
    <t>Stikker</t>
  </si>
  <si>
    <t>Stanzer</t>
  </si>
  <si>
    <t>Assistent Schoenen &amp; Lederwaren</t>
  </si>
  <si>
    <t>Medewerker adaptatietechniek</t>
  </si>
  <si>
    <t>Schoenhersteller (Schoenhersteller)</t>
  </si>
  <si>
    <t xml:space="preserve">Schoenhersteller </t>
  </si>
  <si>
    <t>Medewerker Adaptatietechniek</t>
  </si>
  <si>
    <t>b0901</t>
  </si>
  <si>
    <t>Schoenhersteller 3</t>
  </si>
  <si>
    <t>Ondernemer/Manager Schoenherstellersbedrijf</t>
  </si>
  <si>
    <t>Vakbekwaam Hersteller Schoenen en Lederwaren</t>
  </si>
  <si>
    <t>Hoofdverkoper Schoendetailhandel</t>
  </si>
  <si>
    <t>Industrieel Lederwarenvervaardiger</t>
  </si>
  <si>
    <t>Ontwerper Modelleur</t>
  </si>
  <si>
    <t>Industrieel Schoenmaker</t>
  </si>
  <si>
    <t>Adaptietechnicus Auto-Aanpassingen</t>
  </si>
  <si>
    <t>Adaptietechnicus Algemeen</t>
  </si>
  <si>
    <t>Adaptatie-adviseur</t>
  </si>
  <si>
    <t>Adaptatietechnicus</t>
  </si>
  <si>
    <t>Adaptatietechnicus (Adaptatietechnicus)</t>
  </si>
  <si>
    <t>Schoenhersteller (Schoenhersteller/ondernemer)</t>
  </si>
  <si>
    <t>Schachtenmaker/Ondernemer</t>
  </si>
  <si>
    <t>Schoenhersteller/Ondernemer</t>
  </si>
  <si>
    <t>bc404</t>
  </si>
  <si>
    <t>Vormenmaker</t>
  </si>
  <si>
    <t>b0908</t>
  </si>
  <si>
    <t>sg017</t>
  </si>
  <si>
    <t>Gezondheidstechniek</t>
  </si>
  <si>
    <t>bc128</t>
  </si>
  <si>
    <t>Medewerkers steriele medische hulpmiddelen</t>
  </si>
  <si>
    <t>b0516</t>
  </si>
  <si>
    <t>Medewerker Steriele Medische Hulpmiddelen</t>
  </si>
  <si>
    <t>bc205</t>
  </si>
  <si>
    <t>Technisch oogheelkundig assistenten</t>
  </si>
  <si>
    <t>b0138</t>
  </si>
  <si>
    <t>Technisch Oogheelkundig Assistent</t>
  </si>
  <si>
    <t>Technisch oogheelkundig assistent</t>
  </si>
  <si>
    <t xml:space="preserve">Technisch Oogheelkundig Assistent </t>
  </si>
  <si>
    <t>bc284</t>
  </si>
  <si>
    <t>Audiciens</t>
  </si>
  <si>
    <t>b0883</t>
  </si>
  <si>
    <t>Audicien</t>
  </si>
  <si>
    <t>Vakbekwaam Audicien</t>
  </si>
  <si>
    <t>Assistent Audicien</t>
  </si>
  <si>
    <t xml:space="preserve">Audicien </t>
  </si>
  <si>
    <t>Audicien/Manager</t>
  </si>
  <si>
    <t>bc335</t>
  </si>
  <si>
    <t>Optiek</t>
  </si>
  <si>
    <t>b0313</t>
  </si>
  <si>
    <t>Allround Medewerker Optiek</t>
  </si>
  <si>
    <t>Allround medewerker optiek (Allround medewerker optiek)</t>
  </si>
  <si>
    <t>b0837</t>
  </si>
  <si>
    <t>Opticien</t>
  </si>
  <si>
    <t>Opticien/Ondernemer</t>
  </si>
  <si>
    <t>Opticien Manager</t>
  </si>
  <si>
    <t>Opticien (Opticien)</t>
  </si>
  <si>
    <t>Opticien (Opticien/manager)</t>
  </si>
  <si>
    <t>Opticien/Manager</t>
  </si>
  <si>
    <t>b0873</t>
  </si>
  <si>
    <t>Verkoopmedewerker Optiek</t>
  </si>
  <si>
    <t>Assistent Opticien</t>
  </si>
  <si>
    <t>Verkoopmedewerker Optiekbedrijf</t>
  </si>
  <si>
    <t>Medewerker Opticien</t>
  </si>
  <si>
    <t>Assistent Medewerker Opticien</t>
  </si>
  <si>
    <t>Werkplaatsmedewerker optiek (Werkplaatsmedewerker optiek)</t>
  </si>
  <si>
    <t>Werkplaatsmedewerker Optiek</t>
  </si>
  <si>
    <t>bc352</t>
  </si>
  <si>
    <t>Tandtechniek</t>
  </si>
  <si>
    <t>Tandtechnicus</t>
  </si>
  <si>
    <t>Tandtechnisch medewerker</t>
  </si>
  <si>
    <t>b0811</t>
  </si>
  <si>
    <t>Tandtechnicus Prothese</t>
  </si>
  <si>
    <t>Tandprotheticus</t>
  </si>
  <si>
    <t>Manager/Ondernemer Tandtechnicus</t>
  </si>
  <si>
    <t>Specialist Orthodontie</t>
  </si>
  <si>
    <t>Specialist Partiele Prothese</t>
  </si>
  <si>
    <t>Specialist Volledige Prothese</t>
  </si>
  <si>
    <t>Tandtechnicus (Tandtechnicus prothese)</t>
  </si>
  <si>
    <t>Tandtechnisch medewerker (Tandtechnisch medewerker prothese)</t>
  </si>
  <si>
    <t>Tandtechniek (Tandtechnisch medewerker prothese)</t>
  </si>
  <si>
    <t>Tandtechniek (Tandtechnicus prothese)</t>
  </si>
  <si>
    <t>Tandtechniek (Tandtechniucs/manager prothese)</t>
  </si>
  <si>
    <t>Tandtechnicus/Manager Prothese</t>
  </si>
  <si>
    <t>b0854</t>
  </si>
  <si>
    <t>Tandtechnisch Medewerker Basistechnieken</t>
  </si>
  <si>
    <t>Assistent Tandtechnicus</t>
  </si>
  <si>
    <t>Tandtechnisch Medewerker Orthodontie</t>
  </si>
  <si>
    <t>b0874</t>
  </si>
  <si>
    <t>Tandtechnicus Kroon- en Brugwerk</t>
  </si>
  <si>
    <t>Specialist Kroon- en Brugwerk</t>
  </si>
  <si>
    <t>Tandtechnicus (Tandtechnicus kroon- en brugwerk)</t>
  </si>
  <si>
    <t>Tandtechnisch medewerker (Tandtechnisch medewerker kroon- en brugwerk)</t>
  </si>
  <si>
    <t>tandtechniek (Tandtechnisch medewerker kroon-en brugwerk)</t>
  </si>
  <si>
    <t>Tandtechniek (Tandtechnicus kroon- en brugwerk)</t>
  </si>
  <si>
    <t>Tandtechniek (Tandtechnicus/manager kroon- en brugwerk)</t>
  </si>
  <si>
    <t>Tandtechnicus/Manager Kroon- en Brugwerk</t>
  </si>
  <si>
    <t>bc364</t>
  </si>
  <si>
    <t>Orthopedische techniek</t>
  </si>
  <si>
    <t>Orthopedische Technieken</t>
  </si>
  <si>
    <t>Orthopedische schoentechniek</t>
  </si>
  <si>
    <t>b0240</t>
  </si>
  <si>
    <t>Orthopedisch Technicus</t>
  </si>
  <si>
    <t>Specialist Scoliose Orthesen</t>
  </si>
  <si>
    <t>Specialist Heup-, Knie-, Enkel-, Voetprothesen</t>
  </si>
  <si>
    <t>Specialist Armprothesen</t>
  </si>
  <si>
    <t>Ondernemer/Manager Orthopedisch Instrumentmaker/bandagist</t>
  </si>
  <si>
    <t>Paskamermedewerker Orthopedisch/Instrumentmaker en-bandagist</t>
  </si>
  <si>
    <t>Ondernemer/Manager Adaptietechnieken</t>
  </si>
  <si>
    <t>Adviseur gezondheidstechnische voorzieningen (Adaptatieadviseur)</t>
  </si>
  <si>
    <t>Adviseur gezondheidstechnische voorzieningen (Orthopedisch technicus)</t>
  </si>
  <si>
    <t>Adviseur gezondheidstechnische voorzieningen (Orthopedisch Technicus/Manager)</t>
  </si>
  <si>
    <t>Adviseur gezondheidstechnische voorzieningen (Adaptatieadviseur/Manager)</t>
  </si>
  <si>
    <t>b0535</t>
  </si>
  <si>
    <t>Orthopedisch Technisch Medewerker</t>
  </si>
  <si>
    <t>Orthopedisch Bandagist</t>
  </si>
  <si>
    <t>Orthopedisch Instrumentmaker</t>
  </si>
  <si>
    <t>Assistent Orthopedisch Bandagist</t>
  </si>
  <si>
    <t>Assistent Orthopedisch Instrumentenmaker</t>
  </si>
  <si>
    <t>Orthopedisch Technisch Vakkracht</t>
  </si>
  <si>
    <t>Orthopedisch Technisch Productiemedewerker</t>
  </si>
  <si>
    <t>Orthopedisch technisch medewerker (Orthopedisch technisch medewerker)</t>
  </si>
  <si>
    <t>bc389</t>
  </si>
  <si>
    <t>Onderwerkmaker</t>
  </si>
  <si>
    <t>Schachtenmaker</t>
  </si>
  <si>
    <t>Adaptatietechniek</t>
  </si>
  <si>
    <t>Adviseur gezondheidstechnische voorzieningen</t>
  </si>
  <si>
    <t>b0239</t>
  </si>
  <si>
    <t>Orthopedisch Schoentechnicus</t>
  </si>
  <si>
    <t>Specialist Aanpassingen aan Confectieschoenen</t>
  </si>
  <si>
    <t>Ondernemer/Manager Orthopedisch Schoentechniek</t>
  </si>
  <si>
    <t>Orthopedisch schoentechnicus</t>
  </si>
  <si>
    <t>Schoentechnisch Ontwerper</t>
  </si>
  <si>
    <t>Adviseur gezondheidstechnische voorzieningen (Orthopedisch schoentechnicus)</t>
  </si>
  <si>
    <t>Adviseur gezondheidstechnische voorzieningen (Orthopedisch schoentechnicus/Manager)</t>
  </si>
  <si>
    <t>b0834</t>
  </si>
  <si>
    <t>Leestenmaker</t>
  </si>
  <si>
    <t>Paskamermedewerker Orthopedische Schoentechniek</t>
  </si>
  <si>
    <t>Orthop Schoentech medewerker</t>
  </si>
  <si>
    <t>Leestenmaker (Leestenmaker)</t>
  </si>
  <si>
    <t>Onderwerkmaker/Ondernemer</t>
  </si>
  <si>
    <t>Orthopedisch schoentechnisch medewerker (Leestenmaker)</t>
  </si>
  <si>
    <t>b0860</t>
  </si>
  <si>
    <t>Schoentechnisch Voorzieningenmaker</t>
  </si>
  <si>
    <t>Vervaardiger Orthopedische Voorzieningen Onderbeen/Voet</t>
  </si>
  <si>
    <t>Orthopedisch Schoentechnisch Vakkracht</t>
  </si>
  <si>
    <t xml:space="preserve">Onderwerkmaker </t>
  </si>
  <si>
    <t xml:space="preserve">Schachtenmaker </t>
  </si>
  <si>
    <t>Schoentechnisch voorzieningenmaker (Schoentechnisch voorzieningenmaker)</t>
  </si>
  <si>
    <t>Orthopedisch schoentechnisch medewerker (Schoentechnisch Voorzieningenmaker)</t>
  </si>
  <si>
    <t>sg027</t>
  </si>
  <si>
    <t>Laboratoriumtechniek</t>
  </si>
  <si>
    <t>bc281</t>
  </si>
  <si>
    <t>Analisten</t>
  </si>
  <si>
    <t>Laboratoriummedewerker</t>
  </si>
  <si>
    <t>Analist</t>
  </si>
  <si>
    <t>b0827</t>
  </si>
  <si>
    <t>Chemisch-fysisch analist</t>
  </si>
  <si>
    <t>Middenkaderfunctionaris Chemische Laboratoriumtechniek</t>
  </si>
  <si>
    <t>Middenkaderfunctionaris Laboratoriumtechniek</t>
  </si>
  <si>
    <t>Middenkaderfunctionaris Materiaaltechnologie</t>
  </si>
  <si>
    <t>Biomedisch analist (Technisch onderwijs assistent)</t>
  </si>
  <si>
    <t>Chemisch-fysisch analist (Chemisch analist)</t>
  </si>
  <si>
    <t>Chemisch-fysisch analist (Fysisch analist)</t>
  </si>
  <si>
    <t>Chemisch-fysisch analist (Technisch onderwijsassistent)</t>
  </si>
  <si>
    <t>Technisch Onderwijs Assistent (TOA)</t>
  </si>
  <si>
    <t>b0861</t>
  </si>
  <si>
    <t>Allround laborant</t>
  </si>
  <si>
    <t>Vakfunctionaris Medische Laboratoriumtechniek</t>
  </si>
  <si>
    <t>Vakfunctionaris Chemische Laboratoriumtechniek</t>
  </si>
  <si>
    <t>Laborant</t>
  </si>
  <si>
    <t>Vakfunctionaris Laboratoriumtechniek</t>
  </si>
  <si>
    <t>Allround Laborant</t>
  </si>
  <si>
    <t>b0899</t>
  </si>
  <si>
    <t>Biologisch medisch analist</t>
  </si>
  <si>
    <t>Middenkaderfunctionaris Medische Laboratoriumtechniek</t>
  </si>
  <si>
    <t>Middenkaderfunctionaris Biologische Laboratoriumtechniek</t>
  </si>
  <si>
    <t>Vakfunctionaris Biotechniek</t>
  </si>
  <si>
    <t>Vakfunctionaris Biologische Laboratoriumtechniek</t>
  </si>
  <si>
    <t>Biomedisch analist</t>
  </si>
  <si>
    <t>Biomedisch analist (Biologie)</t>
  </si>
  <si>
    <t>Biomedisch analist (Klinische chemie)</t>
  </si>
  <si>
    <t>Biomedisch analist (Microbiologie)</t>
  </si>
  <si>
    <t>Biomedisch analist (Pathologie)</t>
  </si>
  <si>
    <t>Analist klinische chemie</t>
  </si>
  <si>
    <t>Analist pathologie</t>
  </si>
  <si>
    <t>Biotechnologisch analist</t>
  </si>
  <si>
    <t>Microbiologisch analist</t>
  </si>
  <si>
    <t>hg004</t>
  </si>
  <si>
    <t>Bouw en infra</t>
  </si>
  <si>
    <t>sg004</t>
  </si>
  <si>
    <t>Bouwkunde</t>
  </si>
  <si>
    <t>bc036</t>
  </si>
  <si>
    <t>Betonboren</t>
  </si>
  <si>
    <t>b0384</t>
  </si>
  <si>
    <t>Betonboorder</t>
  </si>
  <si>
    <t xml:space="preserve">Betonboorder </t>
  </si>
  <si>
    <t>Voegen / gevelbehandelen</t>
  </si>
  <si>
    <t>Voeger / gevelbehandelaar</t>
  </si>
  <si>
    <t>Voegen/gevelbehandelen</t>
  </si>
  <si>
    <t>b0373</t>
  </si>
  <si>
    <t>Voeger</t>
  </si>
  <si>
    <t>b0374</t>
  </si>
  <si>
    <t>Gevelbehandelaar voegbedrijf</t>
  </si>
  <si>
    <t>b0905</t>
  </si>
  <si>
    <t>Vakman restauratie voegwerk</t>
  </si>
  <si>
    <t>bc239</t>
  </si>
  <si>
    <t>Slopen</t>
  </si>
  <si>
    <t>Sloper</t>
  </si>
  <si>
    <t>b0677</t>
  </si>
  <si>
    <t>b0678</t>
  </si>
  <si>
    <t>Allround sloper</t>
  </si>
  <si>
    <t>bc288</t>
  </si>
  <si>
    <t>Betonstaalverwerken</t>
  </si>
  <si>
    <t>Betonstaalverwerker</t>
  </si>
  <si>
    <t>Allround betonstaalmedewerker</t>
  </si>
  <si>
    <t>b0360</t>
  </si>
  <si>
    <t>Betonstaalvlechter</t>
  </si>
  <si>
    <t>Betonstaalverwerker (Vlechter)</t>
  </si>
  <si>
    <t>Allround betonstaalverwerker prefabricage</t>
  </si>
  <si>
    <t>Allround betonstaalmedewerker (Prefabricage)</t>
  </si>
  <si>
    <t>Betonstaalverwerker (Knipper/buiger/machine operator)</t>
  </si>
  <si>
    <t>Betonstaalknipper/buiger/machineoperator</t>
  </si>
  <si>
    <t>Allround betonstaalverwerker buigcentrale</t>
  </si>
  <si>
    <t>Betonstaallasser</t>
  </si>
  <si>
    <t>Betonstaalverwerker (Lasser)</t>
  </si>
  <si>
    <t>b0855</t>
  </si>
  <si>
    <t>Allround betonstaalverwerker bouwplaats</t>
  </si>
  <si>
    <t>Allround Betonstaalverwerker</t>
  </si>
  <si>
    <t>Allround betonstaalmedewerker (Bouwplaats)</t>
  </si>
  <si>
    <t>Allround betonstaalmedewerker (Buigcentrale)</t>
  </si>
  <si>
    <t>bc289</t>
  </si>
  <si>
    <t>Betontimmeren</t>
  </si>
  <si>
    <t>Betontimmerman</t>
  </si>
  <si>
    <t>b0283</t>
  </si>
  <si>
    <t>Allround betontimmerman</t>
  </si>
  <si>
    <t>Betontimmerkracht civiel voortgezet</t>
  </si>
  <si>
    <t>Betontimmerman (voortgezet)</t>
  </si>
  <si>
    <t>Betontimmerman voortgezet</t>
  </si>
  <si>
    <t>b0800</t>
  </si>
  <si>
    <t>Betontimmerkracht</t>
  </si>
  <si>
    <t>Betontimmerkracht B&amp;U/Civiel</t>
  </si>
  <si>
    <t>Betontimmerman (primair)</t>
  </si>
  <si>
    <t>Betontimmerman primair</t>
  </si>
  <si>
    <t>bc295</t>
  </si>
  <si>
    <t>Dakdekken</t>
  </si>
  <si>
    <t>Dakdekker</t>
  </si>
  <si>
    <t>Allround Dakdekker</t>
  </si>
  <si>
    <t>b0350</t>
  </si>
  <si>
    <t>Dakdekker riet</t>
  </si>
  <si>
    <t>Dakdekker (Dakdekker riet)</t>
  </si>
  <si>
    <t>b0351</t>
  </si>
  <si>
    <t>Dakdekker pannen/leien</t>
  </si>
  <si>
    <t>Primaire Dakdekker</t>
  </si>
  <si>
    <t>Dakdekker (Dakdekker leien)</t>
  </si>
  <si>
    <t>Dakdekker (Dakdekker pannen)</t>
  </si>
  <si>
    <t>b0354</t>
  </si>
  <si>
    <t>Allround dakdekker pannen/leien</t>
  </si>
  <si>
    <t>Voortgezette Dakdekker</t>
  </si>
  <si>
    <t>Allround Dakdekker (Allround dakdekker pannen)</t>
  </si>
  <si>
    <t>Allround Dakdekker (Allround dakdekker leien)</t>
  </si>
  <si>
    <t>Dakdekker (Allround dakdekker pannen)</t>
  </si>
  <si>
    <t>Dakdekker (Allround dakdekker leien)</t>
  </si>
  <si>
    <t>Allround dakdekker bitumen en kunststof</t>
  </si>
  <si>
    <t>Dakbedekkingsmonteur(DAKM)</t>
  </si>
  <si>
    <t>Allround Dakdekker (Allround dakdekker bitumen en kunststof)</t>
  </si>
  <si>
    <t>Allround Dakdekker (Allround dakdekker metaal)</t>
  </si>
  <si>
    <t>Allround dakdekker metaal</t>
  </si>
  <si>
    <t>Dakdekker bitumen en kunststof</t>
  </si>
  <si>
    <t>Assistent Dakbedekkingsmonteur (ADAK)</t>
  </si>
  <si>
    <t>Dakdekker (Dakdekker bitumen en kunststof)</t>
  </si>
  <si>
    <t>Dakdekker (Dakdekker metaal)</t>
  </si>
  <si>
    <t>Dakdekker metaal</t>
  </si>
  <si>
    <t>bc325</t>
  </si>
  <si>
    <t>Metselen</t>
  </si>
  <si>
    <t>Ovenbouwmetselaar</t>
  </si>
  <si>
    <t>Primaire Metselaar</t>
  </si>
  <si>
    <t>Metselaar</t>
  </si>
  <si>
    <t>Allround metselaar</t>
  </si>
  <si>
    <t>Metselaar 2</t>
  </si>
  <si>
    <t>Allround Metselaar</t>
  </si>
  <si>
    <t>Vakkracht Bouwtechniek</t>
  </si>
  <si>
    <t>Voortgezette Metselaar</t>
  </si>
  <si>
    <t>Allround metselaar (Aan- en verbouw)</t>
  </si>
  <si>
    <t>Allround metselaar (Herstel en restauratie)</t>
  </si>
  <si>
    <t>Allround metselaar (Nieuwe metseltechnieken)</t>
  </si>
  <si>
    <t>Allround Metselaar inclusief nieuwe metseltechnieken</t>
  </si>
  <si>
    <t>Allround Metselaar herstel en restauratie</t>
  </si>
  <si>
    <t>Allround Metselaar aan- en verbouw</t>
  </si>
  <si>
    <t>Metselaar (Metselaar)</t>
  </si>
  <si>
    <t>Metselaar inclusief casco lijmwerk</t>
  </si>
  <si>
    <t>Metselaar inclusief lichte scheidingswanden</t>
  </si>
  <si>
    <t>Metselaar (Allround Metselaar inclusief nieuwe metseltechnieken)</t>
  </si>
  <si>
    <t>Metselaar (Allround Metselaar herstel en restauratie)</t>
  </si>
  <si>
    <t>Metselaar (Allround Metselaar aan-en verbouw)</t>
  </si>
  <si>
    <t>bc331</t>
  </si>
  <si>
    <t>Natuursteenbewerken</t>
  </si>
  <si>
    <t>Natuursteenbewerker</t>
  </si>
  <si>
    <t>b0178</t>
  </si>
  <si>
    <t>Natuursteenbewerker ambachtelijk</t>
  </si>
  <si>
    <t>Natuursteenbewerker restauratie</t>
  </si>
  <si>
    <t>b0498</t>
  </si>
  <si>
    <t>Allround natuursteenbewerker</t>
  </si>
  <si>
    <t>Natuursteenbewerker (Allround natuursteenbewerker productie)</t>
  </si>
  <si>
    <t>Natuursteenbewerker (Allround natuursteenbewerker stellen)</t>
  </si>
  <si>
    <t>b0871</t>
  </si>
  <si>
    <t>Natuursteenbewerker machinaal</t>
  </si>
  <si>
    <t>Natuursteenbewerker stellen</t>
  </si>
  <si>
    <t>Natuursteenbewerker grafwerk</t>
  </si>
  <si>
    <t>bc351</t>
  </si>
  <si>
    <t>Steigerbouw</t>
  </si>
  <si>
    <t>Steigerbouwer</t>
  </si>
  <si>
    <t>b0346</t>
  </si>
  <si>
    <t>Monteur steigerbouw</t>
  </si>
  <si>
    <t xml:space="preserve">Steigerbouwer </t>
  </si>
  <si>
    <t>b0347</t>
  </si>
  <si>
    <t>Eerste monteur steigerbouw</t>
  </si>
  <si>
    <t>Allround steigerbouwer</t>
  </si>
  <si>
    <t>bc353</t>
  </si>
  <si>
    <t>Tegelzetten</t>
  </si>
  <si>
    <t>Tegelzetter</t>
  </si>
  <si>
    <t xml:space="preserve">Tegelzetter </t>
  </si>
  <si>
    <t>Allround tegelzetter</t>
  </si>
  <si>
    <t>Tegelzetter (Tegelzetter)</t>
  </si>
  <si>
    <t>bc355</t>
  </si>
  <si>
    <t>Timmeren</t>
  </si>
  <si>
    <t>Timmerman</t>
  </si>
  <si>
    <t>Allround timmerkracht</t>
  </si>
  <si>
    <t>Timmerkracht</t>
  </si>
  <si>
    <t>Allround timmerman</t>
  </si>
  <si>
    <t>Restauratietimmerkracht</t>
  </si>
  <si>
    <t>Voortgezette Timmerkracht</t>
  </si>
  <si>
    <t>Vakkracht Houtskeletbouw</t>
  </si>
  <si>
    <t>Allround timmerkracht (Bouw- en werkplaats)</t>
  </si>
  <si>
    <t>Allround timmerkracht (Nieuwbouw)</t>
  </si>
  <si>
    <t>Allround timmerkracht (Restauratie)</t>
  </si>
  <si>
    <t>Timmerkracht (Allround timmerkracht bouw- en werkplaats)</t>
  </si>
  <si>
    <t>Timmerkracht (Allround timmerkracht nieuwbouw)</t>
  </si>
  <si>
    <t>Timmerkracht (Allround timmerkracht restauratie)</t>
  </si>
  <si>
    <t>Allround timmerman bouw- en werkplaats</t>
  </si>
  <si>
    <t>Allround timmerman nieuwbouw</t>
  </si>
  <si>
    <t>Allround timmerman restauratie</t>
  </si>
  <si>
    <t>b0839</t>
  </si>
  <si>
    <t>Betonmodelmaker</t>
  </si>
  <si>
    <t>Primaire Timmerkracht</t>
  </si>
  <si>
    <t>Hulpvakkracht</t>
  </si>
  <si>
    <t xml:space="preserve">Timmerman </t>
  </si>
  <si>
    <t>bc381</t>
  </si>
  <si>
    <t>Industrieel produceren met hout</t>
  </si>
  <si>
    <t>Montagemedewerker timmerindustrie</t>
  </si>
  <si>
    <t>Werkvoorbereider houtbranche</t>
  </si>
  <si>
    <t>b0480</t>
  </si>
  <si>
    <t>Montagemedewerker industrieel produceren met hout</t>
  </si>
  <si>
    <t>Allround Werkplaatstimmerman</t>
  </si>
  <si>
    <t>Werkplaatstimmerman</t>
  </si>
  <si>
    <t xml:space="preserve">Montagemedewerker timmerindustrie </t>
  </si>
  <si>
    <t>b0485</t>
  </si>
  <si>
    <t>Werkvoorbereider industrieel produceren met hout</t>
  </si>
  <si>
    <t>Kaderfunctionaris Timmerindustrie</t>
  </si>
  <si>
    <t>Werkvoorbereider timmerindustrie</t>
  </si>
  <si>
    <t>b0857</t>
  </si>
  <si>
    <t>Allround montagemedewerker industrieel produceren met hout</t>
  </si>
  <si>
    <t>Allround montagemedewerker gevelelementen</t>
  </si>
  <si>
    <t>Allround houtskeletbouwer</t>
  </si>
  <si>
    <t>Middenkader bouw en infra</t>
  </si>
  <si>
    <t>Middenkaderfunctionaris bouw en infra</t>
  </si>
  <si>
    <t>Middenkaderfunctionaris Bouw-Infra</t>
  </si>
  <si>
    <t>b0386</t>
  </si>
  <si>
    <t>Middenkaderfunctionaris Infra</t>
  </si>
  <si>
    <t>Middenkaderfunctionaris Grond-, Water- en Wegenbouw</t>
  </si>
  <si>
    <t>Middenkaderfunctionaris Machinale Wegenbouw</t>
  </si>
  <si>
    <t>Middenkaderfunctionaris Infratechniek</t>
  </si>
  <si>
    <t>Middenkaderfunctionaris Bouw-Infra (Middenkaderfunctionaris Bouw-Infra: Infra)</t>
  </si>
  <si>
    <t>b0387</t>
  </si>
  <si>
    <t>Middenkaderfunctionaris Landmeetkunde</t>
  </si>
  <si>
    <t>Middenkaderfunctionaris Geodesie</t>
  </si>
  <si>
    <t>Middenkaderfunctionaris Bouw-Infra (Middenkaderfunctionaris Bouw-Infra: Landmeetkundige)</t>
  </si>
  <si>
    <t>b0388</t>
  </si>
  <si>
    <t>Middenkaderfunctionaris Verkeer en Stedenbouw</t>
  </si>
  <si>
    <t>Middenkaderopleiding Verkeer- en Stedebouwkunde</t>
  </si>
  <si>
    <t>Middenkaderfunctionaris Bouw-Infra (Middenkaderfunctionaris Bouw-Infra: Verkeer en Stedenbouw)</t>
  </si>
  <si>
    <t>b0389</t>
  </si>
  <si>
    <t>Middenkaderfunctionaris Restauratie</t>
  </si>
  <si>
    <t>Restauratiemedewerker</t>
  </si>
  <si>
    <t>Restauratiemedewerker (Architectenbureau)</t>
  </si>
  <si>
    <t>Restauratiemedewerker (Monumentenwacht)</t>
  </si>
  <si>
    <t>Restauratiemedewerker (Overheid)</t>
  </si>
  <si>
    <t>Restauratiemedewerker (Uitvoering)</t>
  </si>
  <si>
    <t>Middenkaderfunctionaris Bouw</t>
  </si>
  <si>
    <t>Middenkaderopleiding Bouwkunde</t>
  </si>
  <si>
    <t>Kaderfunctionaris Betontimmerbedrijven</t>
  </si>
  <si>
    <t>Middenkaderfunctionaris Bouw-Infra (Middenkaderfunctionaris Bouw-Infra: Bouw)</t>
  </si>
  <si>
    <t>Uitvoerder bouw (Uitvoerder bouw)</t>
  </si>
  <si>
    <t>kaderfunctionaris uitvoering bouw en infra</t>
  </si>
  <si>
    <t>bc402</t>
  </si>
  <si>
    <t>Restauratievakmanschap in de bouw</t>
  </si>
  <si>
    <t>Restauratievakmanschap</t>
  </si>
  <si>
    <t>b0906</t>
  </si>
  <si>
    <t>Specialist restauratie timmerwerk</t>
  </si>
  <si>
    <t>Specialist Restauratie Timmerwerk</t>
  </si>
  <si>
    <t>b0907</t>
  </si>
  <si>
    <t>Specialist restauratie metselwerk</t>
  </si>
  <si>
    <t>bc405</t>
  </si>
  <si>
    <t>Werkvoorbereiden/uitvoeren</t>
  </si>
  <si>
    <t>Kaderfunctionaris bouw, infra en gespecialiseerde aannemerij</t>
  </si>
  <si>
    <t>Werkvoorbereiden</t>
  </si>
  <si>
    <t>Kaderfunctionaris gespecialiseerde aannemerij</t>
  </si>
  <si>
    <t>b0216</t>
  </si>
  <si>
    <t>Werkvoorbereider fabricage</t>
  </si>
  <si>
    <t>Kaderfunctionaris</t>
  </si>
  <si>
    <t>b0217</t>
  </si>
  <si>
    <t>Werkvoorbereider installaties</t>
  </si>
  <si>
    <t>Projectleider Koudetechniek (PLk)</t>
  </si>
  <si>
    <t>Aankomend Projecttechnicus Gebouwinstallaties (APGsan)</t>
  </si>
  <si>
    <t>Aankomend Projecttechnicus Gebouwinstallaties (APGsan/cv/ac)</t>
  </si>
  <si>
    <t>Aankomend Ontwerptechnicus Gebouwinstallaties (AOGsan/cv/ac)</t>
  </si>
  <si>
    <t>Aankomend Ontwerptechnicus Gebouwinstallaties (AOGsan)</t>
  </si>
  <si>
    <t>Projectmanager Koudetechniek (PMk)</t>
  </si>
  <si>
    <t>Technicus middenkader WEI (Werktuigkundige installaties)</t>
  </si>
  <si>
    <t>Technicus middenkaderfunctionaris (Koude- en luchtbehandelingsinstallaties)</t>
  </si>
  <si>
    <t>Werkvoorbereider installatie</t>
  </si>
  <si>
    <t>b0356</t>
  </si>
  <si>
    <t>Werkvoorbereider gespecialiseerde aannemerij</t>
  </si>
  <si>
    <t>kaderfunctionaris werkvoorbereiding en calculatie</t>
  </si>
  <si>
    <t>b0357</t>
  </si>
  <si>
    <t>Uitvoerder gespecialiseerde aannemerij</t>
  </si>
  <si>
    <t>Assistent Uitvoerder Burger en Utiliteitsbouw</t>
  </si>
  <si>
    <t>Kaderfunctionaris Tegelzetbedrijven</t>
  </si>
  <si>
    <t>Kaderfunctionaris Betonstaalverwerkingsbedrijven</t>
  </si>
  <si>
    <t>Kaderfunctionaris Natuursteenbedrijf</t>
  </si>
  <si>
    <t>Kaderfunctionaris gespecialiseerde aannemerij (Betonreparatie (BR))</t>
  </si>
  <si>
    <t>Kaderfunctionaris gespecialiseerde aannemerij (Betonstaalverwerken (BS))</t>
  </si>
  <si>
    <t>Kaderfunctionaris gespecialiseerde aannemerij (Dakdekken hellende daken (P&amp;L))</t>
  </si>
  <si>
    <t>Kaderfunctionaris gespecialiseerde aannemerij (Dakdekken platte daken (B&amp;K))</t>
  </si>
  <si>
    <t>Kaderfunctionaris gespecialiseerde aannemerij (Natuursteenbedrijf (NS))</t>
  </si>
  <si>
    <t>Kaderfunctionaris gespecialiseerde aannemerij (Tegelzetten (TZ))</t>
  </si>
  <si>
    <t>Kaderfunctionaris gespecialiseerde aannemerij (Voegen (VG))</t>
  </si>
  <si>
    <t>kaderfunctionaris uitvoering</t>
  </si>
  <si>
    <t>b0737</t>
  </si>
  <si>
    <t>Uitvoerder hijswerk</t>
  </si>
  <si>
    <t>Uitvoerder bouw/infra</t>
  </si>
  <si>
    <t>bc406</t>
  </si>
  <si>
    <t>Grond-, water- en wegenbouw</t>
  </si>
  <si>
    <t>Vakman asfalt</t>
  </si>
  <si>
    <t>Vakman gww</t>
  </si>
  <si>
    <t>Waterbouwer</t>
  </si>
  <si>
    <t>b0376</t>
  </si>
  <si>
    <t>Balkman</t>
  </si>
  <si>
    <t>Vakman infra (Balkman)</t>
  </si>
  <si>
    <t>b0378</t>
  </si>
  <si>
    <t>Allround vakman gww</t>
  </si>
  <si>
    <t>Rioleringswerker</t>
  </si>
  <si>
    <t>Wegenwerker</t>
  </si>
  <si>
    <t>Rioleringswerker/wegenwerker</t>
  </si>
  <si>
    <t>Vakman infra</t>
  </si>
  <si>
    <t>Vakman infra (Vakman gww)</t>
  </si>
  <si>
    <t>b0379</t>
  </si>
  <si>
    <t>Opperman bestratingen</t>
  </si>
  <si>
    <t>Aankomend Straatmaker</t>
  </si>
  <si>
    <t>Vakman infra (Opperman)</t>
  </si>
  <si>
    <t>b0758</t>
  </si>
  <si>
    <t>Straatmaker</t>
  </si>
  <si>
    <t>Vakman infra (Straatmaker)</t>
  </si>
  <si>
    <t>b0763</t>
  </si>
  <si>
    <t>Allround waterbouwer</t>
  </si>
  <si>
    <t>Vakman infra (Steenzetter/rijswerker)</t>
  </si>
  <si>
    <t>Vakman infra (Vakman waterbouw)</t>
  </si>
  <si>
    <t>Steenzetter/rijswerker</t>
  </si>
  <si>
    <t>Aankomend Rioleringswerker</t>
  </si>
  <si>
    <t>Aankomend Rioleringswerker/Wegenwerker</t>
  </si>
  <si>
    <t>Vakman infra (Aankomend vakman gww)</t>
  </si>
  <si>
    <t xml:space="preserve">Vakman gww </t>
  </si>
  <si>
    <t>Asfaltafwerker</t>
  </si>
  <si>
    <t>Aankomend Wegenwerker</t>
  </si>
  <si>
    <t>Vakman infra (Asfaltafwerker)</t>
  </si>
  <si>
    <t>b0842</t>
  </si>
  <si>
    <t>Aankomend Waterbouwer</t>
  </si>
  <si>
    <t>Vakman infra (Aankomend vakman waterbouw)</t>
  </si>
  <si>
    <t xml:space="preserve">Waterbouwer </t>
  </si>
  <si>
    <t>sg024</t>
  </si>
  <si>
    <t>Infrastructuur</t>
  </si>
  <si>
    <t>bc312</t>
  </si>
  <si>
    <t>Machinisten</t>
  </si>
  <si>
    <t>Machinist</t>
  </si>
  <si>
    <t>Machinist wegenbouw</t>
  </si>
  <si>
    <t>Machinist Wegenbouwmachines</t>
  </si>
  <si>
    <t>Machinist Grond-, Water- en Wegenbouw</t>
  </si>
  <si>
    <t>Machinist bouw/infra</t>
  </si>
  <si>
    <t>Machinist Bouw-Infra</t>
  </si>
  <si>
    <t>Machinist Bouw-Infra (Wegenbouw)</t>
  </si>
  <si>
    <t>b0853</t>
  </si>
  <si>
    <t>Machinist hijswerk</t>
  </si>
  <si>
    <t>Machinist Torenkraan</t>
  </si>
  <si>
    <t>Machinist Mobiele Kraan</t>
  </si>
  <si>
    <t>Machinist Bouw-Infra (Hijswerk)</t>
  </si>
  <si>
    <t>Machinist Bouw-Infra (Sloopwerk)</t>
  </si>
  <si>
    <t>Machinist sloopwerk</t>
  </si>
  <si>
    <t>Machinist grondverzet</t>
  </si>
  <si>
    <t>Machinist Funderingsmachines</t>
  </si>
  <si>
    <t>Machinist Grondverzetmachines</t>
  </si>
  <si>
    <t>Machinist Bouw-Infra (Freeswerk)</t>
  </si>
  <si>
    <t>Machinist Bouw-Infra (Funderingswerk)</t>
  </si>
  <si>
    <t>Machinist Bouw-Infra (Grondverzet)</t>
  </si>
  <si>
    <t>Machinist freeswerk</t>
  </si>
  <si>
    <t>Machinist funderingswerk</t>
  </si>
  <si>
    <t>hg005</t>
  </si>
  <si>
    <t>Economie en administratie</t>
  </si>
  <si>
    <t>sg001</t>
  </si>
  <si>
    <t>Administratieve dienstverlening</t>
  </si>
  <si>
    <t>bc279</t>
  </si>
  <si>
    <t>Ondersteunende administratieve beroepen</t>
  </si>
  <si>
    <t>Administratief medewerker</t>
  </si>
  <si>
    <t>b0084</t>
  </si>
  <si>
    <t>Medewerker (financiële) administratie</t>
  </si>
  <si>
    <t>Bedrijfsadministratief medewerker</t>
  </si>
  <si>
    <t>b0851</t>
  </si>
  <si>
    <t>Medewerker secretariaat en receptie</t>
  </si>
  <si>
    <t>Secretarieel Medewerker</t>
  </si>
  <si>
    <t>Administratief Medewerker</t>
  </si>
  <si>
    <t>Secretarieel medewerker</t>
  </si>
  <si>
    <t>Telefonist/receptionist</t>
  </si>
  <si>
    <t>bc299</t>
  </si>
  <si>
    <t>Financieel administratieve beroepen</t>
  </si>
  <si>
    <t>Financiële beroepen</t>
  </si>
  <si>
    <t>b0276</t>
  </si>
  <si>
    <t>Junior assistent-accountant</t>
  </si>
  <si>
    <t>Administrateur (Assistent accountant)</t>
  </si>
  <si>
    <t>Assistent-accountant</t>
  </si>
  <si>
    <t>b0277</t>
  </si>
  <si>
    <t>Bedrijfsadministrateur</t>
  </si>
  <si>
    <t>Administrateur</t>
  </si>
  <si>
    <t>Administrateur (Bedrijfsadministrateur)</t>
  </si>
  <si>
    <t>Salarisadministrateur</t>
  </si>
  <si>
    <t>b0759</t>
  </si>
  <si>
    <t>Financieel administratief medewerker</t>
  </si>
  <si>
    <t>Bedrijfsadministratief Medewerker</t>
  </si>
  <si>
    <t>Boekhoudkundig Medewerker</t>
  </si>
  <si>
    <t>Administrateur (Salarisadministrateur)</t>
  </si>
  <si>
    <t>Boekhoudkundig medewerker</t>
  </si>
  <si>
    <t>bc346</t>
  </si>
  <si>
    <t>Secretariële beroepen</t>
  </si>
  <si>
    <t>Secretariele beroepen</t>
  </si>
  <si>
    <t>b0567</t>
  </si>
  <si>
    <t>Secretaresse</t>
  </si>
  <si>
    <t>Secretaresse (Algemeen secretaresse)</t>
  </si>
  <si>
    <t>Secretaresse (Juridisch secretaresse)</t>
  </si>
  <si>
    <t>Secretaresse (Medisch secretaresse)</t>
  </si>
  <si>
    <t>Secretariele beroepen (Juridisch secretaresse)</t>
  </si>
  <si>
    <t>Secretariele beroepen (Medisch secretaresse)</t>
  </si>
  <si>
    <t>Secretariele beroepen (Secretaresse)</t>
  </si>
  <si>
    <t>b0779</t>
  </si>
  <si>
    <t>Managementassistent/directiesecretaresse</t>
  </si>
  <si>
    <t>Directiesecretaresse / Management Assistent</t>
  </si>
  <si>
    <t>Managementassistent</t>
  </si>
  <si>
    <t>Managementassistent (Directiesecretaresse)</t>
  </si>
  <si>
    <t>Managementassistent (Projectsecretaresse)</t>
  </si>
  <si>
    <t>Secretariele beroepen (Directiesecretaresse)</t>
  </si>
  <si>
    <t>Secretariele beroepen (Managementassistent)</t>
  </si>
  <si>
    <t>Directiesecretaresse/Managementassistent</t>
  </si>
  <si>
    <t>Juridisch secretaresse</t>
  </si>
  <si>
    <t>Medisch secretaresse</t>
  </si>
  <si>
    <t>sg007</t>
  </si>
  <si>
    <t>Commerciële dienstverlening</t>
  </si>
  <si>
    <t>bc318</t>
  </si>
  <si>
    <t>Marketing, communicatie en evenementen</t>
  </si>
  <si>
    <t>Medewerker marketing en communicatie</t>
  </si>
  <si>
    <t>Medewerker evenementenorganisatie</t>
  </si>
  <si>
    <t>Medewerker marketing en communicatie (Organisatorisch publicitair medewerker kunst, cultuur en media)</t>
  </si>
  <si>
    <t>Commercieel Medewerker Marketing en Communicatie</t>
  </si>
  <si>
    <t>Medewerker Marketing en Communicatie</t>
  </si>
  <si>
    <t>Assistent communicatiemedewerker</t>
  </si>
  <si>
    <t>Marketing medewerker</t>
  </si>
  <si>
    <t>sg059</t>
  </si>
  <si>
    <t>Zakelijke dienstverlening</t>
  </si>
  <si>
    <t>bc292</t>
  </si>
  <si>
    <t>Financiële dienstverlening</t>
  </si>
  <si>
    <t>Commercieel medewerker bank- en verzekeringswezen</t>
  </si>
  <si>
    <t>b0087</t>
  </si>
  <si>
    <t>Adviseur Bancaire Diensten</t>
  </si>
  <si>
    <t>Commercieel Medewerker Banken</t>
  </si>
  <si>
    <t>Commercieel Medewerker Verzekeringen</t>
  </si>
  <si>
    <t>Commercieel Medewerker Bank- en Verzekeringswezen</t>
  </si>
  <si>
    <t xml:space="preserve">Commercieel medewerker bank- en verzekeringswezen </t>
  </si>
  <si>
    <t>b0711</t>
  </si>
  <si>
    <t>Adviseur Inkomensverzekeringen</t>
  </si>
  <si>
    <t>b0712</t>
  </si>
  <si>
    <t>Adviseur Schadeverzekeringen</t>
  </si>
  <si>
    <t>b0713</t>
  </si>
  <si>
    <t>Adviseur Vermogen</t>
  </si>
  <si>
    <t>bc305</t>
  </si>
  <si>
    <t>Juridisch-administratieve beroepen</t>
  </si>
  <si>
    <t>Medewerker personeel en arbeid</t>
  </si>
  <si>
    <t>b0506</t>
  </si>
  <si>
    <t>Medewerker human resource management (HRM)</t>
  </si>
  <si>
    <t>Sociaal Juridisch Medewerker-Arbeidsvoorz. en Pers.werk</t>
  </si>
  <si>
    <t>Juridisch medewerker (Arbeidsvoorziening en personeelswerk)</t>
  </si>
  <si>
    <t>Juridisch medewerker (Personeel en arbeid)</t>
  </si>
  <si>
    <t>b0750</t>
  </si>
  <si>
    <t>Juridisch-administratief dienstverlener</t>
  </si>
  <si>
    <t>Sociaal Juridisch Medewerker - Sociale Zekerheid</t>
  </si>
  <si>
    <t>Administratief Juridisch Medewerker-Openbaar Bestuur</t>
  </si>
  <si>
    <t>Administratief juridisch medewerker</t>
  </si>
  <si>
    <t>Medewerker sociale zekerheid</t>
  </si>
  <si>
    <t>Juridisch medewerker</t>
  </si>
  <si>
    <t>Juridisch medewerker (Openbaar bestuur)</t>
  </si>
  <si>
    <t>Juridisch medewerker (Sociale zekerheid)</t>
  </si>
  <si>
    <t>Juridisch medewerker (Zakelijke dienstverlening)</t>
  </si>
  <si>
    <t>Juridisch medewerker zakelijke dienstverlening</t>
  </si>
  <si>
    <t>Juridisch medewerker openbaar bestuur</t>
  </si>
  <si>
    <t xml:space="preserve">Medewerker sociale zekerheid </t>
  </si>
  <si>
    <t>bc317</t>
  </si>
  <si>
    <t>Bibliotheken</t>
  </si>
  <si>
    <t>b0804</t>
  </si>
  <si>
    <t>Bibliotheekmedewerker</t>
  </si>
  <si>
    <t>Assistent Bibliothecaris Openbare Bibliotheken</t>
  </si>
  <si>
    <t>Assistent Bedrijfsarchivaris</t>
  </si>
  <si>
    <t>Documentaire Informatieverzorger Overheid en Semi-Overheid</t>
  </si>
  <si>
    <t>Medewerker Informatiedienstverlening Bibliotheken</t>
  </si>
  <si>
    <t>Medewerker informatiedienstverlening</t>
  </si>
  <si>
    <t>Medewerker informatiedienstverlening (Archiefmedewerker historisch documentatiecentrum)</t>
  </si>
  <si>
    <t>Informatiebeheerder</t>
  </si>
  <si>
    <t>hg006</t>
  </si>
  <si>
    <t>Handel en ondernemerschap</t>
  </si>
  <si>
    <t>sg010</t>
  </si>
  <si>
    <t>Detailhandel en groothandel</t>
  </si>
  <si>
    <t>bc084</t>
  </si>
  <si>
    <t>Interieuradvies</t>
  </si>
  <si>
    <t>b0106</t>
  </si>
  <si>
    <t>Interieuradviseur</t>
  </si>
  <si>
    <t xml:space="preserve">Interieuradviseur </t>
  </si>
  <si>
    <t>bc358</t>
  </si>
  <si>
    <t>Advies en leiding in de verkoop</t>
  </si>
  <si>
    <t>Verkoopspecialist</t>
  </si>
  <si>
    <t>Advies en leiding in de verkoop (groen)</t>
  </si>
  <si>
    <t>b0066</t>
  </si>
  <si>
    <t>Eerste verkoper</t>
  </si>
  <si>
    <t>Verkoopchef</t>
  </si>
  <si>
    <t>Afdelingschef Kassa</t>
  </si>
  <si>
    <t>Eerste Verkoper</t>
  </si>
  <si>
    <t>b0765</t>
  </si>
  <si>
    <t>Verkoopspecialist detailhandel</t>
  </si>
  <si>
    <t>Verkoopspecialist mode</t>
  </si>
  <si>
    <t>Verkoopspecialist elektrotechnische detailhandel</t>
  </si>
  <si>
    <t>b0880</t>
  </si>
  <si>
    <t>Verkoopadviseur</t>
  </si>
  <si>
    <t>Verkoopadviseur Wonen</t>
  </si>
  <si>
    <t>Verkoopadviseur wonen</t>
  </si>
  <si>
    <t>Verkoopmedewerker showroom</t>
  </si>
  <si>
    <t>bc359</t>
  </si>
  <si>
    <t>Verkoop</t>
  </si>
  <si>
    <t>b0881</t>
  </si>
  <si>
    <t>Verkoper</t>
  </si>
  <si>
    <t>Verkoopmedewerker</t>
  </si>
  <si>
    <t>Verkoop Medewerker Ambulante Handel</t>
  </si>
  <si>
    <t>Eerste Verkoper Tankstation</t>
  </si>
  <si>
    <t>Verkoper Tankstation</t>
  </si>
  <si>
    <t>Verkoper Wonen</t>
  </si>
  <si>
    <t>Beginnend beroepsbeoefenaar handel in plantenteeltproducten</t>
  </si>
  <si>
    <t>Verkoopmedewerker Ambulante Handel</t>
  </si>
  <si>
    <t>Groene detailhandel</t>
  </si>
  <si>
    <t>Verkoop (groen)</t>
  </si>
  <si>
    <t>Verkoper (groen)</t>
  </si>
  <si>
    <t>Verkoper detailhandel</t>
  </si>
  <si>
    <t>Verkoper fiets/bromfiets</t>
  </si>
  <si>
    <t>Verkoopmedewerker tankstation</t>
  </si>
  <si>
    <t>In- en verkoper groothandel voedsel en leefomgeving</t>
  </si>
  <si>
    <t>In- en verkoper groothandel voedsel en leefomgeving (Inkoper in de groothandel voedsel en groen)</t>
  </si>
  <si>
    <t>In- en verkoper groothandel voedsel en leefomgeving (Verkoper in de groothandel voedsel en groen)</t>
  </si>
  <si>
    <t>Verkoper groene detailhandel (Verkoopmedewerker groene detailhandel)</t>
  </si>
  <si>
    <t>Medewerker groene detailhandel</t>
  </si>
  <si>
    <t>Ondernemerschap op basis van vakmanschap</t>
  </si>
  <si>
    <t>Vakman-ondernemer</t>
  </si>
  <si>
    <t>Ondernemer/Manager Schoendetailhandelbedrijf</t>
  </si>
  <si>
    <t>Kaderfunctionaris Schoenen en Lederwaren</t>
  </si>
  <si>
    <t>Schoentech verkoopmedewerker</t>
  </si>
  <si>
    <t>Schoenconsulent (Schoenconsulent)</t>
  </si>
  <si>
    <t>Schoenconsulent (Schoenconsulent/ondernemer)</t>
  </si>
  <si>
    <t xml:space="preserve">Schoenconsulent </t>
  </si>
  <si>
    <t>Schoenconsulent/Ondernemer</t>
  </si>
  <si>
    <t>bc388</t>
  </si>
  <si>
    <t>Commercie</t>
  </si>
  <si>
    <t>Commercieel medewerker</t>
  </si>
  <si>
    <t>b0036</t>
  </si>
  <si>
    <t>Contactcenter medewerker</t>
  </si>
  <si>
    <t>b0303</t>
  </si>
  <si>
    <t>Vestigingsmanager groothandel</t>
  </si>
  <si>
    <t>Ondernemer Groothandel</t>
  </si>
  <si>
    <t>Districtsmanager</t>
  </si>
  <si>
    <t>b0739</t>
  </si>
  <si>
    <t>Intercedent</t>
  </si>
  <si>
    <t>b0806</t>
  </si>
  <si>
    <t>Assistent-manager internationale handel</t>
  </si>
  <si>
    <t>Exportmedewerker</t>
  </si>
  <si>
    <t>Exportmedewerker (Exportmedewerker binnendienst)</t>
  </si>
  <si>
    <t>Assistent-manager internationale handel buitendienst</t>
  </si>
  <si>
    <t>Assistent-manager internationale handel binnendienst</t>
  </si>
  <si>
    <t>b0812</t>
  </si>
  <si>
    <t>Vertegenwoordiger</t>
  </si>
  <si>
    <t>Medewerker Inkoop</t>
  </si>
  <si>
    <t>Commercieel Medewerker Binnendienst</t>
  </si>
  <si>
    <t>Exportmedewerker Binnendienst</t>
  </si>
  <si>
    <t>Exportmedewerker Buitendienst</t>
  </si>
  <si>
    <t>Assistent Exportmanager</t>
  </si>
  <si>
    <t>Commercieel Administratief Medewerker</t>
  </si>
  <si>
    <t>Medewerker klantcontact en sales</t>
  </si>
  <si>
    <t>Commercieel medewerker binnendienst</t>
  </si>
  <si>
    <t>Commercieel medewerker buitendienst</t>
  </si>
  <si>
    <t>Commercieel medewerker 4 (Junior)</t>
  </si>
  <si>
    <t>b0896</t>
  </si>
  <si>
    <t>(Junior) accountmanager</t>
  </si>
  <si>
    <t>Kaderfunctionaris Houthandel</t>
  </si>
  <si>
    <t>Werkvoorbereider houtbranche (Werkvoorbereider houthandel)</t>
  </si>
  <si>
    <t>Commercieel technisch medewerker houthandel</t>
  </si>
  <si>
    <t>sg031</t>
  </si>
  <si>
    <t>Management en ondernemerschap</t>
  </si>
  <si>
    <t>bc313</t>
  </si>
  <si>
    <t>Management retail</t>
  </si>
  <si>
    <t>b0781</t>
  </si>
  <si>
    <t>Manager retail</t>
  </si>
  <si>
    <t>Filiaalbeheerder</t>
  </si>
  <si>
    <t>Afdelingschef Wonen</t>
  </si>
  <si>
    <t>Manager Wonen</t>
  </si>
  <si>
    <t>Manager handel</t>
  </si>
  <si>
    <t>Management retail (groen)</t>
  </si>
  <si>
    <t>Manager retail (groen)</t>
  </si>
  <si>
    <t>Afdelingsmanager</t>
  </si>
  <si>
    <t>Filiaalmanager</t>
  </si>
  <si>
    <t>Filiaalmanager (Filiaalmanager detailhandel)</t>
  </si>
  <si>
    <t>Filiaalmanager (Manager wonen)</t>
  </si>
  <si>
    <t>Manager wonen</t>
  </si>
  <si>
    <t>bc333</t>
  </si>
  <si>
    <t>Ondernemerschap retail</t>
  </si>
  <si>
    <t>b0051</t>
  </si>
  <si>
    <t>Ondernemer retail</t>
  </si>
  <si>
    <t>Ondernemer/Manager Detailhandel</t>
  </si>
  <si>
    <t>Ondernemer Ambulante Handel</t>
  </si>
  <si>
    <t>Ondernemer Kleinbedrijf Textielindustrie en -Handel</t>
  </si>
  <si>
    <t>Ondernemer detailhandel</t>
  </si>
  <si>
    <t xml:space="preserve">Ondernemer detailhandel </t>
  </si>
  <si>
    <t>Leidinggeven op basis van vakmanschap</t>
  </si>
  <si>
    <t>b0355</t>
  </si>
  <si>
    <t>Leidinggevende team/afdeling/project</t>
  </si>
  <si>
    <t>Contactcenter teamleider</t>
  </si>
  <si>
    <t>Technisch Leidinggevende</t>
  </si>
  <si>
    <t>Middenkaderfunctionaris Carrosseriebedrijf</t>
  </si>
  <si>
    <t>Middenkaderf. Autoschadeherstelbedrijf c.q. Autospuitbedrijf</t>
  </si>
  <si>
    <t>Werkplaatsmanager Bedrijfsauto's</t>
  </si>
  <si>
    <t>Werkplaatsmanager Personenauto's</t>
  </si>
  <si>
    <t>Kaderfunctionaris Meubelstofferen</t>
  </si>
  <si>
    <t>Werkplaatsmanagement Mobiliteitsbranche</t>
  </si>
  <si>
    <t>Technisch leidinggevende</t>
  </si>
  <si>
    <t>Werkplaatsmanager Mobiliteitsbranche</t>
  </si>
  <si>
    <t>Werkplaatsmanager Mobiliteitsbranche (Werkplaatsmanager carrosseriebouw)</t>
  </si>
  <si>
    <t>Werkplaatsmanager Mobiliteitsbranche (Werkplaatsmanager motorvoertuigentechniek)</t>
  </si>
  <si>
    <t>Werkplaatsmanager Mobiliteitsbranche (Werkplaatsmanager schadeherstel)</t>
  </si>
  <si>
    <t>Installatietechniek (Leidinggevend Monteur)</t>
  </si>
  <si>
    <t>Werkplaatsmanagment Mobiliteitsbranche (Werkplaatsmanager carrosseriebouw)</t>
  </si>
  <si>
    <t>Werkplaatsmanagement Mobiliteitsbranche (Werkplaatsmanager motorvoertuigentechniek)</t>
  </si>
  <si>
    <t>Werkplaatsmanagement Mobiliteitsbranche (Werkplaatsmanager schadeherstel)</t>
  </si>
  <si>
    <t>Werkplaatsmanager Motorvoertuigentechniek</t>
  </si>
  <si>
    <t>Werkplaatsmanager Carrosseriebouw</t>
  </si>
  <si>
    <t>Werkplaatsmanager Schadeherstel</t>
  </si>
  <si>
    <t>Leidinggevend monteur werktuigkundige installaties</t>
  </si>
  <si>
    <t>Meewerkend leidinggevende machinaal houtbewerken</t>
  </si>
  <si>
    <t>Meewerkend leidinggevende meubelstoffeerbedrijf</t>
  </si>
  <si>
    <t>Ondernemer meubelstoffeerbedrijf</t>
  </si>
  <si>
    <t>Meewerkend leidinggevende montage timmerindustrie</t>
  </si>
  <si>
    <t>sg035</t>
  </si>
  <si>
    <t>Mode en interieurindustrie</t>
  </si>
  <si>
    <t>Fashion design &amp; productmanagement</t>
  </si>
  <si>
    <t>b0903</t>
  </si>
  <si>
    <t>Junior stylist</t>
  </si>
  <si>
    <t>Middenkader Medewerker Ontwikkeling</t>
  </si>
  <si>
    <t>Medewerker design</t>
  </si>
  <si>
    <t>Fashion design</t>
  </si>
  <si>
    <t>Medewerker design (Allround medewerker design)</t>
  </si>
  <si>
    <t>Medewerker design (Specialist design)</t>
  </si>
  <si>
    <t>Medewerker styling</t>
  </si>
  <si>
    <t>CAD-stylist</t>
  </si>
  <si>
    <t>bc319</t>
  </si>
  <si>
    <t>Mode/maatkleding</t>
  </si>
  <si>
    <t>b0772</t>
  </si>
  <si>
    <t>Specialist mode/maatkleding</t>
  </si>
  <si>
    <t>Middenkader Medewerker Productie</t>
  </si>
  <si>
    <t>Ondernemer/Middenkader Medewerker Breedvak Maatkleding</t>
  </si>
  <si>
    <t>Kwaliteitscontroleur textiel</t>
  </si>
  <si>
    <t>Medewerker mode/maatkleding (Specialist mode/maatkleding)</t>
  </si>
  <si>
    <t>Specialist interieurtextiel</t>
  </si>
  <si>
    <t xml:space="preserve">Kwaliteitscontroleur textiel </t>
  </si>
  <si>
    <t>Specialist textiel</t>
  </si>
  <si>
    <t>b0869</t>
  </si>
  <si>
    <t>Allround medewerker mode/maatkleding</t>
  </si>
  <si>
    <t>Medewerker Grootvak Maatkleding</t>
  </si>
  <si>
    <t>Eerste Medewerker Naai-/Perszaal</t>
  </si>
  <si>
    <t>Eerste Medewerker Snijzaal</t>
  </si>
  <si>
    <t>Basismedewerker interieurtextiel</t>
  </si>
  <si>
    <t>Allround medewerker interieurtextiel</t>
  </si>
  <si>
    <t>b0751</t>
  </si>
  <si>
    <t>Junior productmanager fashion</t>
  </si>
  <si>
    <t>Leidinggevende Textielindustrie en -Handel</t>
  </si>
  <si>
    <t>Middenkader Medewerker Commercie</t>
  </si>
  <si>
    <t>Productiecoördinator fashion</t>
  </si>
  <si>
    <t>Commercieel medewerker buitendienst textiel</t>
  </si>
  <si>
    <t>Ploegleider textiel</t>
  </si>
  <si>
    <t>Productiecoordinator</t>
  </si>
  <si>
    <t>Commercieel medewerker textiel (Commercieel medewerker textiel)</t>
  </si>
  <si>
    <t>Productieleider textiel  (Productieleider textiel)</t>
  </si>
  <si>
    <t xml:space="preserve">Ploegleider textiel </t>
  </si>
  <si>
    <t>Commercieel medewerker fashion</t>
  </si>
  <si>
    <t>Productiebegeleider fashion</t>
  </si>
  <si>
    <t>Commercieel medewerker textiel (Commercieel medewerker binnendienst textiel)</t>
  </si>
  <si>
    <t xml:space="preserve">Commercieel medewerker buitendienst textiel </t>
  </si>
  <si>
    <t>bc373</t>
  </si>
  <si>
    <t>Kleding-, confectie- en veranderatelier</t>
  </si>
  <si>
    <t>b0805</t>
  </si>
  <si>
    <t>Basismedewerker mode</t>
  </si>
  <si>
    <t>Uitvoerend Medewerker Kleinvak Maatkleding</t>
  </si>
  <si>
    <t>Uitvoerend Medewerker Naai-/Perszaal</t>
  </si>
  <si>
    <t>Uitvoerend Medewerker Snijzaal</t>
  </si>
  <si>
    <t>Medewerker mode/maatkleding</t>
  </si>
  <si>
    <t>Medewerker interieurtextiel</t>
  </si>
  <si>
    <t>Basismedewerker mode/maatkleding</t>
  </si>
  <si>
    <t>hg007</t>
  </si>
  <si>
    <t>Horeca en bakkerij</t>
  </si>
  <si>
    <t>sg005</t>
  </si>
  <si>
    <t>Brood en banket</t>
  </si>
  <si>
    <t>bc290</t>
  </si>
  <si>
    <t>Brood en Banket</t>
  </si>
  <si>
    <t>b0407</t>
  </si>
  <si>
    <t>Uitvoerend bakker</t>
  </si>
  <si>
    <t>Brood- en Banketbakker</t>
  </si>
  <si>
    <t>Broodbakker</t>
  </si>
  <si>
    <t>Broodbakker Grootbedrijf</t>
  </si>
  <si>
    <t>Broodbakker Grootwinkelbedrijf</t>
  </si>
  <si>
    <t>Brood- en banketbakker</t>
  </si>
  <si>
    <t>Brood en banket (Brood- en banketbakker)</t>
  </si>
  <si>
    <t>b0413</t>
  </si>
  <si>
    <t>Leidinggevende bakkerij</t>
  </si>
  <si>
    <t>Leidinggevende Grootbedrijf</t>
  </si>
  <si>
    <t>Leidinggevende</t>
  </si>
  <si>
    <t>Leidinggevende Industriele Bakkerij</t>
  </si>
  <si>
    <t>Leidinggevende Bakkerij Grootwinkelbedrijf</t>
  </si>
  <si>
    <t>Leidinggevende Ambachtelijke Bakkerij</t>
  </si>
  <si>
    <t>Leidinggevende horeca, contractcatering, informatie, recreatie en bakkerij (Leidinggevende ambachtelijke bakkerij)</t>
  </si>
  <si>
    <t>Brood- en banketbakker (Leidinggevende ambachtelijke bakkerij)</t>
  </si>
  <si>
    <t>b0847</t>
  </si>
  <si>
    <t>Zelfstandig werkend bakker</t>
  </si>
  <si>
    <t>Specialist Broodbakker</t>
  </si>
  <si>
    <t>All-Round Banketbakker</t>
  </si>
  <si>
    <t>All-Round Brood- en Banketbakker</t>
  </si>
  <si>
    <t>All-Round Broodbakker</t>
  </si>
  <si>
    <t>Banketbakker</t>
  </si>
  <si>
    <t>Banketbakker Grootbedrijf</t>
  </si>
  <si>
    <t>All-round Broodbakker Grootbedrijf</t>
  </si>
  <si>
    <t>Medewerker Industriele Bakkerij</t>
  </si>
  <si>
    <t>Banketbakker Grootwinkelbedrijf</t>
  </si>
  <si>
    <t>Vakman/vakvrouw Banketbakker</t>
  </si>
  <si>
    <t>Banketbakker (Allround banketbakker)</t>
  </si>
  <si>
    <t>Brood- en banketbakker (Allround brood- en banketbakker)</t>
  </si>
  <si>
    <t>Brood- en banketbakker (Allround broodbakker)</t>
  </si>
  <si>
    <t>Brood en banket (Banketbakker)</t>
  </si>
  <si>
    <t>Brood en banket (Allround broodbakker)</t>
  </si>
  <si>
    <t>Brood en banket (Allround banketbakker)</t>
  </si>
  <si>
    <t>Brood en banket (Allround brood- en banketbakker)</t>
  </si>
  <si>
    <t>Zelfstandig werkend banketbakker</t>
  </si>
  <si>
    <t>Zelfstandig werkend broodbakker</t>
  </si>
  <si>
    <t>bc367</t>
  </si>
  <si>
    <t>Patissier</t>
  </si>
  <si>
    <t>b0412</t>
  </si>
  <si>
    <t>Specialist Banketbakker</t>
  </si>
  <si>
    <t>Banketbakker (Specialist banketbakker)</t>
  </si>
  <si>
    <t>sg015</t>
  </si>
  <si>
    <t>Facilitaire dienstverlening</t>
  </si>
  <si>
    <t>bc296</t>
  </si>
  <si>
    <t>Facilitair Leidinggeven</t>
  </si>
  <si>
    <t>b0404</t>
  </si>
  <si>
    <t>Facilitair leidinggevende</t>
  </si>
  <si>
    <t>Medewerker Facilitaire Dienstverlening, Niveau 4</t>
  </si>
  <si>
    <t>Facilitair Leidinggevende</t>
  </si>
  <si>
    <t>Facilitaire dienstverlener</t>
  </si>
  <si>
    <t>Facilitaire dienstverlener (Facilitaire leidinggevende)</t>
  </si>
  <si>
    <t>sg021</t>
  </si>
  <si>
    <t>Horeca</t>
  </si>
  <si>
    <t>bc089</t>
  </si>
  <si>
    <t>Keuken</t>
  </si>
  <si>
    <t>Kok</t>
  </si>
  <si>
    <t>b0098</t>
  </si>
  <si>
    <t>b0527</t>
  </si>
  <si>
    <t>Gespecialiseerd kok</t>
  </si>
  <si>
    <t>Gespecialiseerd Kok</t>
  </si>
  <si>
    <t>Dieetkok</t>
  </si>
  <si>
    <t>b0528</t>
  </si>
  <si>
    <t>Leidinggevende keuken</t>
  </si>
  <si>
    <t>Leidinggevende horeca, contractcatering, informatie, recreatie en bakkerij (Leidinggevende keuken)</t>
  </si>
  <si>
    <t>Kok (Leidinggevende keuken)</t>
  </si>
  <si>
    <t>b0573</t>
  </si>
  <si>
    <t>Zelfstandig werkend kok</t>
  </si>
  <si>
    <t>Zelfstandig Werkend Kok</t>
  </si>
  <si>
    <t>Kok (Instellingskok)</t>
  </si>
  <si>
    <t>Kok (Zelfstandig werkend kok)</t>
  </si>
  <si>
    <t>bc297</t>
  </si>
  <si>
    <t>Fastservice</t>
  </si>
  <si>
    <t>b0405</t>
  </si>
  <si>
    <t>Medewerker fastservice</t>
  </si>
  <si>
    <t>Fast Food-Specialist</t>
  </si>
  <si>
    <t>Horecamedewerker Fastfoodsector</t>
  </si>
  <si>
    <t>b0406</t>
  </si>
  <si>
    <t>1e Medewerker fastservice</t>
  </si>
  <si>
    <t>b0799</t>
  </si>
  <si>
    <t>Manager/bedrijfsleider fastservice</t>
  </si>
  <si>
    <t>Bedrijfsleider fastfoodsector</t>
  </si>
  <si>
    <t>Leidinggevende horeca, contractcatering, informatie, recreatie en bakkerij (Cateringbeheerder/-manager)</t>
  </si>
  <si>
    <t>Leidinggevende horeca, contractcatering, informatie, recreatie en bakkerij (Fastfoodmanager)</t>
  </si>
  <si>
    <t>Medewerker bediening/cafe-bar (Cateringbeheerder/manager)</t>
  </si>
  <si>
    <t>Fastservice (Bedrijfsleider Fastservice)</t>
  </si>
  <si>
    <t>Cateringbeheerder/ -manager</t>
  </si>
  <si>
    <t>Manager/ bedrijfsleider fastservice</t>
  </si>
  <si>
    <t>bc314</t>
  </si>
  <si>
    <t>Bediening</t>
  </si>
  <si>
    <t>Medewerker bediening/café-bar</t>
  </si>
  <si>
    <t>Medewerker bediening / fastfood / cafe-bar</t>
  </si>
  <si>
    <t>Medewerker bediening/cafe-bar</t>
  </si>
  <si>
    <t>b0400</t>
  </si>
  <si>
    <t>Zelfstandig werkend gastheer/-vrouw</t>
  </si>
  <si>
    <t>Zelfstandig Werkend Gastheer/-vrouw</t>
  </si>
  <si>
    <t>Medewerker bediening / fastfood / cafe-bar (Zelfstandig werkend gastheer)</t>
  </si>
  <si>
    <t>Medewerker bediening/cafe-bar (Zelfstandig werkend gastheer/-vrouw)</t>
  </si>
  <si>
    <t>b0401</t>
  </si>
  <si>
    <t>Leidinggevende bediening</t>
  </si>
  <si>
    <t>Restaurateur</t>
  </si>
  <si>
    <t>Leidinggevende horeca, contractcatering, informatie, recreatie en bakkerij (Leidinggevende bediening)</t>
  </si>
  <si>
    <t>b0402</t>
  </si>
  <si>
    <t>Gastronoom/sommelier</t>
  </si>
  <si>
    <t>b0819</t>
  </si>
  <si>
    <t>Gastheer/-vrouw</t>
  </si>
  <si>
    <t>Gastheer/Gastvrouw</t>
  </si>
  <si>
    <t>Bartender</t>
  </si>
  <si>
    <t>Medewerker bediening / fastfood / cafe-bar (Fastfoodmedewerker)</t>
  </si>
  <si>
    <t>Medewerker bediening / fastfood / cafe-bar (Gastheer)</t>
  </si>
  <si>
    <t>Medewerker bediening / fastfood / cafe-bar (Bartender)</t>
  </si>
  <si>
    <t>bc334</t>
  </si>
  <si>
    <t>Ondernemer horeca/bakkerij</t>
  </si>
  <si>
    <t>Leidinggevende horeca, contractcatering, informatie, recreatie en bakkerij (Shiftleader)</t>
  </si>
  <si>
    <t>b0054</t>
  </si>
  <si>
    <t>Manager/ondernemer horeca</t>
  </si>
  <si>
    <t>Horeca-ondernemer/-manager</t>
  </si>
  <si>
    <t>b0055</t>
  </si>
  <si>
    <t>Ondernemer bakkerij</t>
  </si>
  <si>
    <t>Ondernemer Bakkersbedrijf</t>
  </si>
  <si>
    <t>Ondernemer Horeca Bakkerij</t>
  </si>
  <si>
    <t>b0828</t>
  </si>
  <si>
    <t>Meewerkend horeca ondernemer</t>
  </si>
  <si>
    <t>Horeca-Ondernemer Cafe/Bar en Fast Food</t>
  </si>
  <si>
    <t>Manager/ondernemer café-bar</t>
  </si>
  <si>
    <t>Manager/ondernemer fastservice</t>
  </si>
  <si>
    <t>hg008</t>
  </si>
  <si>
    <t>Informatie en communicatietechnologie</t>
  </si>
  <si>
    <t>sg023</t>
  </si>
  <si>
    <t>ICT en media</t>
  </si>
  <si>
    <t>Applicatieontwikkeling</t>
  </si>
  <si>
    <t>Applicatie- en mediaontwikkeling</t>
  </si>
  <si>
    <t>Gamedeveloper</t>
  </si>
  <si>
    <t>Mediatechnologie (Gamedeveloper)</t>
  </si>
  <si>
    <t>Applicatie- en mediaontwikkelaar</t>
  </si>
  <si>
    <t>Applicatie Ontwikkelaar</t>
  </si>
  <si>
    <t>Particulier Onderzoeker</t>
  </si>
  <si>
    <t>Applicatieontwikkelaar</t>
  </si>
  <si>
    <t>Particulier digitaal onderzoeker</t>
  </si>
  <si>
    <t xml:space="preserve">Particulier digitaal onderzoeker </t>
  </si>
  <si>
    <t>Mediadeveloper</t>
  </si>
  <si>
    <t>bc303</t>
  </si>
  <si>
    <t>ICT- en mediabeheer</t>
  </si>
  <si>
    <t>ICT-beheerder</t>
  </si>
  <si>
    <t>Applicatiebeheerder</t>
  </si>
  <si>
    <t>Systeembeheerder MKB</t>
  </si>
  <si>
    <t>ICT - Beheerder</t>
  </si>
  <si>
    <t>ICT-Beheerder</t>
  </si>
  <si>
    <t>ICT-beheerder (Real-time systemen)</t>
  </si>
  <si>
    <t>ICT-beheerder (Servicedesk)</t>
  </si>
  <si>
    <t>ICT-beheer</t>
  </si>
  <si>
    <t>ICT-beheer (ICT-beheerder)</t>
  </si>
  <si>
    <t>Netwerk- en mediabeheerder</t>
  </si>
  <si>
    <t>Beheerder Technische Infrastructuur</t>
  </si>
  <si>
    <t>Netwerkbeheerder</t>
  </si>
  <si>
    <t>ICT-beheer (Netwerkbeheerder)</t>
  </si>
  <si>
    <t>Mediaworkflowbeheerder</t>
  </si>
  <si>
    <t>sg026</t>
  </si>
  <si>
    <t>Kantoorautomatisering</t>
  </si>
  <si>
    <t>bc080</t>
  </si>
  <si>
    <t>ICT support</t>
  </si>
  <si>
    <t>ICT-medewerker</t>
  </si>
  <si>
    <t>b0521</t>
  </si>
  <si>
    <t>Medewerker ICT</t>
  </si>
  <si>
    <t>ICT-Medewerker</t>
  </si>
  <si>
    <t>Service Medewerker-ICT</t>
  </si>
  <si>
    <t>Service medewerker ICT</t>
  </si>
  <si>
    <t>b0522</t>
  </si>
  <si>
    <t>Medewerker beheer ICT</t>
  </si>
  <si>
    <t>Medewerker Beheer Informatiesystemen</t>
  </si>
  <si>
    <t>Medewerker Beheer ICT</t>
  </si>
  <si>
    <t>hg009</t>
  </si>
  <si>
    <t>Media en vormgeving</t>
  </si>
  <si>
    <t>sg014</t>
  </si>
  <si>
    <t>Evenemententechniek</t>
  </si>
  <si>
    <t>bc172</t>
  </si>
  <si>
    <t>Podium- en evenemententechniek</t>
  </si>
  <si>
    <t>b0060</t>
  </si>
  <si>
    <t>Medewerker Podium- en evenemententechniek</t>
  </si>
  <si>
    <t>Podium- en evenemententechniek (Medewerker Podium- en evenemententechniek)</t>
  </si>
  <si>
    <t>medewerker Podium- en evenemententechniek</t>
  </si>
  <si>
    <t>b0061</t>
  </si>
  <si>
    <t>Podium- en evenemententechnicus</t>
  </si>
  <si>
    <t>Inspicient/Theatertechnicus</t>
  </si>
  <si>
    <t>Podium- en evenemententechniek (Podiumtechnicus)</t>
  </si>
  <si>
    <t>b0284</t>
  </si>
  <si>
    <t>Podium- en evenemententechnicus Geluid</t>
  </si>
  <si>
    <t>Podium- en evenemententechniek (Podium- en evenemententechnicus geluid)</t>
  </si>
  <si>
    <t>b0285</t>
  </si>
  <si>
    <t>Podium- en evenemententechnicus Licht</t>
  </si>
  <si>
    <t>Podium- en evenemententechniek (Podium- en evenemententechnicus licht)</t>
  </si>
  <si>
    <t>b0286</t>
  </si>
  <si>
    <t>Podium- en evenemententechnicus Podium &amp; Rigging</t>
  </si>
  <si>
    <t>Podium- en evenemententechniek (Podiumtechnicus toneel)</t>
  </si>
  <si>
    <t>Podium- en evenemententechniek (Podium- en evenemententechnicus toneel)</t>
  </si>
  <si>
    <t>sg032</t>
  </si>
  <si>
    <t>Mediatechniek</t>
  </si>
  <si>
    <t>bc031</t>
  </si>
  <si>
    <t>AV-productie</t>
  </si>
  <si>
    <t>b0009</t>
  </si>
  <si>
    <t>Medewerker fotografie</t>
  </si>
  <si>
    <t>Medewerker Beeldtechnieken</t>
  </si>
  <si>
    <t>b0012</t>
  </si>
  <si>
    <t>Allround medewerker AV-productie</t>
  </si>
  <si>
    <t>Audiovisueel Medewerker</t>
  </si>
  <si>
    <t>b0019</t>
  </si>
  <si>
    <t>Fotograaf</t>
  </si>
  <si>
    <t>b0032</t>
  </si>
  <si>
    <t>AV-specialist</t>
  </si>
  <si>
    <t>Middenkaderfunctionaris Fotonica</t>
  </si>
  <si>
    <t>AV-productie (Beeldtechnicus KC GOC)</t>
  </si>
  <si>
    <t>AV-productie (Beeldtechnicus Savantis)</t>
  </si>
  <si>
    <t>AV-productie (Cameraman KC GOC)</t>
  </si>
  <si>
    <t>AV-productie (Cameraman Savantis)</t>
  </si>
  <si>
    <t>AV-productie (Geluidstechnicus Savantis)</t>
  </si>
  <si>
    <t>AV-productie (Lichttechnicus Savantis)</t>
  </si>
  <si>
    <t>AV-productie (Video-editor Savantis)</t>
  </si>
  <si>
    <t>AV-productie (Beeldtechnicus KC PMLF)</t>
  </si>
  <si>
    <t>AV-productie (Cameraman KC PMLF)</t>
  </si>
  <si>
    <t>AV-productie (Geluidstechnicus KC GOC)</t>
  </si>
  <si>
    <t>AV-productie (Geluidstechnicus KC PMLF)</t>
  </si>
  <si>
    <t>AV-productie (Lichttechnicus KC GOC)</t>
  </si>
  <si>
    <t>AV-productie (Lichttechnicus KC PMLF)</t>
  </si>
  <si>
    <t>AV-productie (Video-editor KC GOC)</t>
  </si>
  <si>
    <t>AV-productie (Video-editor KC PMLF)</t>
  </si>
  <si>
    <t>bc058</t>
  </si>
  <si>
    <t>DTP</t>
  </si>
  <si>
    <t>DTP-er</t>
  </si>
  <si>
    <t>b0037</t>
  </si>
  <si>
    <t>Medewerker DTP</t>
  </si>
  <si>
    <t>Medewerker Toegepaste Vormgeving</t>
  </si>
  <si>
    <t>Basisvoorbereider</t>
  </si>
  <si>
    <t>DTP-er (Medewerker DTP KC GOC)</t>
  </si>
  <si>
    <t>DTP-er (Medewerker DTP Savantis)</t>
  </si>
  <si>
    <t>b0040</t>
  </si>
  <si>
    <t>Allround DTP-er</t>
  </si>
  <si>
    <t>DTP-er (Allround DTP-er KC GOC)</t>
  </si>
  <si>
    <t>DTP-er (Allround DTP-er Savantis)</t>
  </si>
  <si>
    <t>Printmedia</t>
  </si>
  <si>
    <t>Boekbinder</t>
  </si>
  <si>
    <t>Uitgaafbinder</t>
  </si>
  <si>
    <t>Flexodrukker</t>
  </si>
  <si>
    <t>Diepdrukker</t>
  </si>
  <si>
    <t>Elektronisch Voorbereider</t>
  </si>
  <si>
    <t>Printmedia 3</t>
  </si>
  <si>
    <t>Nabewerker</t>
  </si>
  <si>
    <t>Brocheerder</t>
  </si>
  <si>
    <t>Vellenbewerker</t>
  </si>
  <si>
    <t>Printmedia (Gelijmd/genaaid brocheren)</t>
  </si>
  <si>
    <t>Printmedia (Geniet brocheren)</t>
  </si>
  <si>
    <t>Printmedia (Snijden)</t>
  </si>
  <si>
    <t>Printmedia (Vellenoffset)</t>
  </si>
  <si>
    <t>Printmedia (Vouwen)</t>
  </si>
  <si>
    <t>Basismedewerker printmedia</t>
  </si>
  <si>
    <t>Verpakkingsoperator</t>
  </si>
  <si>
    <t>Basisnabewerker</t>
  </si>
  <si>
    <t>Basisdrukker</t>
  </si>
  <si>
    <t>Grafisch Assistent</t>
  </si>
  <si>
    <t>Printmedia 2</t>
  </si>
  <si>
    <t>Printmedia (Finishing)</t>
  </si>
  <si>
    <t>Printmedia (Press &amp; print)</t>
  </si>
  <si>
    <t>Printmedia (Digitaal drukken)</t>
  </si>
  <si>
    <t>Printmedia (Basismedewerker Printmedia)</t>
  </si>
  <si>
    <t>Printmediatechnoloog</t>
  </si>
  <si>
    <t>Drukker</t>
  </si>
  <si>
    <t>Zeefdrukker</t>
  </si>
  <si>
    <t>Offsetdrukker</t>
  </si>
  <si>
    <t>IT Mediaproductie</t>
  </si>
  <si>
    <t>Mediatechnologie</t>
  </si>
  <si>
    <t>Mediatechnologie (Crossmedia publishing)</t>
  </si>
  <si>
    <t>Mediatechnologie (Webmaster)</t>
  </si>
  <si>
    <t>Mediatechnologie (Workflow beheer)</t>
  </si>
  <si>
    <t>Printmedia (Rotatieoffset)</t>
  </si>
  <si>
    <t>Printmedia (Zeefdrukken)</t>
  </si>
  <si>
    <t>Printmedia (Printmediatechnologie)</t>
  </si>
  <si>
    <t>Digitaal Drukker</t>
  </si>
  <si>
    <t>bc368</t>
  </si>
  <si>
    <t>Mediaredactie</t>
  </si>
  <si>
    <t>b0710</t>
  </si>
  <si>
    <t>Mediaredactiemedewerker</t>
  </si>
  <si>
    <t>sg033</t>
  </si>
  <si>
    <t>Mediavormgeving</t>
  </si>
  <si>
    <t>bc131</t>
  </si>
  <si>
    <t>Mediamanagement</t>
  </si>
  <si>
    <t>b0571</t>
  </si>
  <si>
    <t>Mediamanager</t>
  </si>
  <si>
    <t>Grafisch Management</t>
  </si>
  <si>
    <t>Grafisch Intermediair</t>
  </si>
  <si>
    <t>Mediamanagement (Media intermediair)</t>
  </si>
  <si>
    <t>Mediamanagement (Mediacontent management)</t>
  </si>
  <si>
    <t>Mediamanagement (Mediaproductie management)</t>
  </si>
  <si>
    <t>bc323</t>
  </si>
  <si>
    <t>b0892</t>
  </si>
  <si>
    <t>Mediavormgever</t>
  </si>
  <si>
    <t>Multimedia Vormgever</t>
  </si>
  <si>
    <t>Grafisch Vormgever</t>
  </si>
  <si>
    <t>Game artist</t>
  </si>
  <si>
    <t>Animatie/audiovisuele vormgeving</t>
  </si>
  <si>
    <t>Art &amp; Design</t>
  </si>
  <si>
    <t>Grafische vormgeving</t>
  </si>
  <si>
    <t>Interactieve vormgeving</t>
  </si>
  <si>
    <t>sg043</t>
  </si>
  <si>
    <t>Ruimtelijke vormgeving</t>
  </si>
  <si>
    <t>bc194</t>
  </si>
  <si>
    <t>Signmaking</t>
  </si>
  <si>
    <t>Signmaker</t>
  </si>
  <si>
    <t>b0458</t>
  </si>
  <si>
    <t>Medewerker sign</t>
  </si>
  <si>
    <t>Signmaker (Medewerker sign)</t>
  </si>
  <si>
    <t>b0459</t>
  </si>
  <si>
    <t>Allround signmaker</t>
  </si>
  <si>
    <t>Signmaker (Allround signmaker)</t>
  </si>
  <si>
    <t>Signmaker (Bedrijfsvoering sign)</t>
  </si>
  <si>
    <t>b0514</t>
  </si>
  <si>
    <t>Signspecialist</t>
  </si>
  <si>
    <t>bc354</t>
  </si>
  <si>
    <t>Stand- en decorbouw</t>
  </si>
  <si>
    <t>Tentoonstellingsbouwer</t>
  </si>
  <si>
    <t>b0132</t>
  </si>
  <si>
    <t>Stand- en decorbouwer</t>
  </si>
  <si>
    <t>Medewerker Tentoonstellingsbouw</t>
  </si>
  <si>
    <t>Medewerker tentoonstellingsbouw</t>
  </si>
  <si>
    <t>b0133</t>
  </si>
  <si>
    <t>Allround stand- en decorbouwer</t>
  </si>
  <si>
    <t>Allround tentoonstellingsbouwer</t>
  </si>
  <si>
    <t>bc362</t>
  </si>
  <si>
    <t>Vormgeving ruimtelijke presentatie en communicatie</t>
  </si>
  <si>
    <t>b0134</t>
  </si>
  <si>
    <t>Medewerker productpresentatie</t>
  </si>
  <si>
    <t>Vormgever/medewerker ruimtelijke presentatie en communicatie</t>
  </si>
  <si>
    <t>b0895</t>
  </si>
  <si>
    <t>Ruimtelijk vormgever</t>
  </si>
  <si>
    <t>Vormgever Reclame, Presentatie en Communicatie</t>
  </si>
  <si>
    <t>Stand-, winkel- en decorvormgever</t>
  </si>
  <si>
    <t>Vormgever productpresentatie</t>
  </si>
  <si>
    <t>Winkelpubliciteitvormgever</t>
  </si>
  <si>
    <t>hg010</t>
  </si>
  <si>
    <t>Mobiliteit en voertuigen</t>
  </si>
  <si>
    <t>sg006</t>
  </si>
  <si>
    <t>Carrosserietechniek</t>
  </si>
  <si>
    <t>bc285</t>
  </si>
  <si>
    <t>Autoschadehersteltechniek</t>
  </si>
  <si>
    <t>b0517</t>
  </si>
  <si>
    <t>Autoschadehersteller</t>
  </si>
  <si>
    <t>Autoschadetechnicus</t>
  </si>
  <si>
    <t>Autoschadehersteller niveau 2</t>
  </si>
  <si>
    <t>b0518</t>
  </si>
  <si>
    <t>Eerste Autoschadehersteller</t>
  </si>
  <si>
    <t>Autoschadehersteller (Eerste autoschadehersteller)</t>
  </si>
  <si>
    <t>Autoschadehersteller niveau 3</t>
  </si>
  <si>
    <t>b0519</t>
  </si>
  <si>
    <t>Eerste Autoschadetechnicus</t>
  </si>
  <si>
    <t>Eerste Carrosserietechnicus</t>
  </si>
  <si>
    <t>Autoschadetechnicus niveau 3</t>
  </si>
  <si>
    <t>bc286</t>
  </si>
  <si>
    <t>Autospuiten</t>
  </si>
  <si>
    <t>Autospuiter</t>
  </si>
  <si>
    <t>b0151</t>
  </si>
  <si>
    <t>Autospuiter niveau 2</t>
  </si>
  <si>
    <t>b0152</t>
  </si>
  <si>
    <t>Eerste Autospuiter</t>
  </si>
  <si>
    <t>Autospuiter niveau 3</t>
  </si>
  <si>
    <t>sg034</t>
  </si>
  <si>
    <t>Mobiliteitstechniek</t>
  </si>
  <si>
    <t>bc357</t>
  </si>
  <si>
    <t>Verkoop mobiliteitsbranche</t>
  </si>
  <si>
    <t>b0099</t>
  </si>
  <si>
    <t>Verkoopmanager Mobiliteitsbranche</t>
  </si>
  <si>
    <t>Verkoopleider Bedrijfsauto's</t>
  </si>
  <si>
    <t>Verkoopleider Personenauto's</t>
  </si>
  <si>
    <t xml:space="preserve">Verkoopmanager Mobiliteitsbranche </t>
  </si>
  <si>
    <t>b0578</t>
  </si>
  <si>
    <t>Verkoopadviseur Mobiliteitsbranche</t>
  </si>
  <si>
    <t>Verkoper Bedrijfsauto's</t>
  </si>
  <si>
    <t>Verkoper Personenauto's</t>
  </si>
  <si>
    <t>Verkoopadviseur Motorvoertuigen</t>
  </si>
  <si>
    <t>Verkoopadviseur Mobiliteitsbranche (Verkoopadviseur lichte bedrijfsauto's)</t>
  </si>
  <si>
    <t>Verkoopadviseur Mobiliteitsbranche (Verkoopadviseur motorfietsen)</t>
  </si>
  <si>
    <t>Verkoopadviseur Mobiliteitsbranche (Verkoopadviseur personenauto's)</t>
  </si>
  <si>
    <t xml:space="preserve">Verkoopadviseur Mobiliteitsbranche </t>
  </si>
  <si>
    <t>bc382</t>
  </si>
  <si>
    <t>Voertuigen en mobiele werktuigen</t>
  </si>
  <si>
    <t>Mobiele werktuigen</t>
  </si>
  <si>
    <t>Autotechniek</t>
  </si>
  <si>
    <t>Bedrijfsautotechniek</t>
  </si>
  <si>
    <t>Mobiele Werktuigen 2</t>
  </si>
  <si>
    <t>Mobiele Werktuigen 3</t>
  </si>
  <si>
    <t>Monteur mobiele werktuigen</t>
  </si>
  <si>
    <t>Monteur Landbouwmechanisatietechniek</t>
  </si>
  <si>
    <t>Landbouwmachine-Chauffeur/Monteur</t>
  </si>
  <si>
    <t>Monteur Mobiel Intern Transport</t>
  </si>
  <si>
    <t>Allround monteur mobiele werktuigen</t>
  </si>
  <si>
    <t>Eerste Monteur Landbouwmechanisatietechniek</t>
  </si>
  <si>
    <t>Monteur GWW-machines SOMA</t>
  </si>
  <si>
    <t>Monteur GWW-machines</t>
  </si>
  <si>
    <t>Monteur-chauffeur loonwerk</t>
  </si>
  <si>
    <t>b0292</t>
  </si>
  <si>
    <t>Autotechnicus</t>
  </si>
  <si>
    <t>Autodemontagetechnicus</t>
  </si>
  <si>
    <t>Voertuigtechnicus</t>
  </si>
  <si>
    <t>Voertuigtechnicus (Personenautotechnicus)</t>
  </si>
  <si>
    <t>b0293</t>
  </si>
  <si>
    <t>Eerste Autotechnicus</t>
  </si>
  <si>
    <t>Auto-Elektricien</t>
  </si>
  <si>
    <t>Eerste voertuigtechnicus</t>
  </si>
  <si>
    <t>Eerste voertuigtechnicus (Eerste personenautotechnicus)</t>
  </si>
  <si>
    <t>b0294</t>
  </si>
  <si>
    <t>Technisch Specialist Personenautos</t>
  </si>
  <si>
    <t>Diagnosetechnicus Personenauto's</t>
  </si>
  <si>
    <t>Eerste Auto-elektrotechnicus</t>
  </si>
  <si>
    <t>Technisch specialist personenauto's</t>
  </si>
  <si>
    <t>Technisch Specialist Personenauto's</t>
  </si>
  <si>
    <t>b0295</t>
  </si>
  <si>
    <t>Bedrijfsautotechnicus</t>
  </si>
  <si>
    <t>Bedrijfsvoertuigtechnicus</t>
  </si>
  <si>
    <t>b0296</t>
  </si>
  <si>
    <t>Eerste Bedrijfsautotechnicus</t>
  </si>
  <si>
    <t>Eerste bedrijfsvoertuigtechnicus</t>
  </si>
  <si>
    <t>b0297</t>
  </si>
  <si>
    <t>Technisch Specialist Bedrijfsautos</t>
  </si>
  <si>
    <t>Diagnosetechnicus Bedrijfsauto's</t>
  </si>
  <si>
    <t>Eerste Bedrijfsauto-Elektrotechnicus</t>
  </si>
  <si>
    <t>Technisch specialist bedrijfsauto's</t>
  </si>
  <si>
    <t>Technisch Specialist Bedrijfsauto's</t>
  </si>
  <si>
    <t>b0345</t>
  </si>
  <si>
    <t>Technicus mobiele werktuigen</t>
  </si>
  <si>
    <t>Landbouwtechniek</t>
  </si>
  <si>
    <t>Technicus middenkader WEI (Landbouwtechnische- en mobiele machines en werktuigen)</t>
  </si>
  <si>
    <t>Technicus landbouwmechanisatie</t>
  </si>
  <si>
    <t>bc383</t>
  </si>
  <si>
    <t>Aftersales mobiliteitsbranche</t>
  </si>
  <si>
    <t>b0291</t>
  </si>
  <si>
    <t>Serviceadviseur Mobiliteitsbranche</t>
  </si>
  <si>
    <t>Service-adviseur Mobiliteitsbranche</t>
  </si>
  <si>
    <t>Service-adviseur Mobiliteitsbranche (Serviceadviseur bedrijfsauto's)</t>
  </si>
  <si>
    <t>Service-adviseur Mobiliteitsbranche (Serviceadviseur personenauto's)</t>
  </si>
  <si>
    <t xml:space="preserve">Serviceadviseur Mobiliteitsbranche </t>
  </si>
  <si>
    <t>b0414</t>
  </si>
  <si>
    <t>Aftersalesmanager Mobiliteitsbranche</t>
  </si>
  <si>
    <t>Commercieel Bedrijfsleider/Ondernemer Kleinbedrijf</t>
  </si>
  <si>
    <t>Commercieel Bedrijfsleider/Ondernemer Mobiele Werktuigen</t>
  </si>
  <si>
    <t>Commercieel Bedrijfsleider/Ondernemer Middelgroot Bedrijf</t>
  </si>
  <si>
    <t>Management autobedrijf</t>
  </si>
  <si>
    <t>Servicemanager Bedrijfsauto's</t>
  </si>
  <si>
    <t>Servicemanager Personenauto's</t>
  </si>
  <si>
    <t>Praktijkinstructeur</t>
  </si>
  <si>
    <t>Bedrijfsmanager Schadeherstelbedrijf</t>
  </si>
  <si>
    <t>Bedrijfsmanager Carrosseriebouwbedrijf</t>
  </si>
  <si>
    <t>Bedrijfsmanagement Mobiliteitsbranche</t>
  </si>
  <si>
    <t>Vestigingsmanager Mobiliteitsbranche</t>
  </si>
  <si>
    <t>Vestigingsmanager Mobiliteitsbranche (Vestigingsmanager Mobiliteitsbranche (Innovam))</t>
  </si>
  <si>
    <t>Vestigingsmanager Mobiliteitsbranche (Vestigingsmanager Mobiliteitsbranche (VOC))</t>
  </si>
  <si>
    <t>Bedrijfsmanagement Mobiliteitsbranche (Bedrijfsmanager Mobiliteitsbranche Innovam)</t>
  </si>
  <si>
    <t>Bedrijfsmanagement Mobiliteitsbranche (Bedrijfsmanager Mobiliteitsbranche VOC)</t>
  </si>
  <si>
    <t>Bedrijfsmanager Mobiliteitsbranche</t>
  </si>
  <si>
    <t>bc384</t>
  </si>
  <si>
    <t>Assemblage, Carrosseriebouw en recreatievoertuigen</t>
  </si>
  <si>
    <t>b0154</t>
  </si>
  <si>
    <t>Eerste Carrosseriebouwer</t>
  </si>
  <si>
    <t>Carrosseriebouwer niveau 3</t>
  </si>
  <si>
    <t>b0208</t>
  </si>
  <si>
    <t>Assemblagetechnicus</t>
  </si>
  <si>
    <t>Assemblagetechnicus Mobiliteitsbranche</t>
  </si>
  <si>
    <t xml:space="preserve">Assemblagetechnicus Mobiliteitsbranche </t>
  </si>
  <si>
    <t>b0254</t>
  </si>
  <si>
    <t>Eerste Caravantechnicus</t>
  </si>
  <si>
    <t>Eerste Caravanhersteller</t>
  </si>
  <si>
    <t>Caravantechnicus niveau 3</t>
  </si>
  <si>
    <t>b0752</t>
  </si>
  <si>
    <t>Caravantechnicus</t>
  </si>
  <si>
    <t>Caravanhersteller</t>
  </si>
  <si>
    <t>Caravantechnicus niveau 2</t>
  </si>
  <si>
    <t>b0887</t>
  </si>
  <si>
    <t>Carrosseriebouwer</t>
  </si>
  <si>
    <t>Voertuiginterieurbouwer</t>
  </si>
  <si>
    <t>Carrosseriebouwer niveau 2</t>
  </si>
  <si>
    <t>bc385</t>
  </si>
  <si>
    <t>Verbrandingsmotortechniek</t>
  </si>
  <si>
    <t>Verbrandingsmotortechnicus (Verbrandingsmotortechnicus)</t>
  </si>
  <si>
    <t>b0102</t>
  </si>
  <si>
    <t>Eerste Verbrandingsmotortechnicus</t>
  </si>
  <si>
    <t>Eerste Dieselmotortechnicus</t>
  </si>
  <si>
    <t xml:space="preserve">Eerste Verbrandingsmotortechnicus </t>
  </si>
  <si>
    <t>b0676</t>
  </si>
  <si>
    <t>Technisch Specialist Verbrandingsmotoren</t>
  </si>
  <si>
    <t xml:space="preserve">Technisch Specialist Verbrandingsmotoren </t>
  </si>
  <si>
    <t>b0773</t>
  </si>
  <si>
    <t>Verbrandingsmotortechnicus</t>
  </si>
  <si>
    <t>Dieselmotortechnicus</t>
  </si>
  <si>
    <t>Revisietechnicus</t>
  </si>
  <si>
    <t>Revisietechnicus verbrandingsmotoren</t>
  </si>
  <si>
    <t>bc386</t>
  </si>
  <si>
    <t>Gemotoriseerde tweewielers</t>
  </si>
  <si>
    <t>Motorfietstechniek</t>
  </si>
  <si>
    <t>Tweewielertechnicus</t>
  </si>
  <si>
    <t>Tweewielertechniek</t>
  </si>
  <si>
    <t>b0100</t>
  </si>
  <si>
    <t>Scootertechnicus</t>
  </si>
  <si>
    <t>Bromfietstechnicus</t>
  </si>
  <si>
    <t>b0298</t>
  </si>
  <si>
    <t>Motorfietstechnicus</t>
  </si>
  <si>
    <t>Voertuigtechnicus (Motorfietstechnicus)</t>
  </si>
  <si>
    <t>b0299</t>
  </si>
  <si>
    <t>Eerste Motorfietstechnicus</t>
  </si>
  <si>
    <t>Eerste voertuigtechnicus (Eerste motorfietstechnicus)</t>
  </si>
  <si>
    <t>b0576</t>
  </si>
  <si>
    <t>Eerste Scootertechnicus</t>
  </si>
  <si>
    <t>bc387</t>
  </si>
  <si>
    <t>Fietstechniek</t>
  </si>
  <si>
    <t>b0101</t>
  </si>
  <si>
    <t>Fietstechnicus</t>
  </si>
  <si>
    <t>b0577</t>
  </si>
  <si>
    <t>Eerste Fietstechnicus</t>
  </si>
  <si>
    <t>Tweewielertechniek (Eerste Fietstechnicus)</t>
  </si>
  <si>
    <t>hg011</t>
  </si>
  <si>
    <t>Techniek en procesindustrie</t>
  </si>
  <si>
    <t>sg013</t>
  </si>
  <si>
    <t>Elektrotechniek</t>
  </si>
  <si>
    <t>bc328</t>
  </si>
  <si>
    <t>Middenkader engineering</t>
  </si>
  <si>
    <t>Werktuigbouwkunde</t>
  </si>
  <si>
    <t>Technicus middenkader WEI</t>
  </si>
  <si>
    <t>b0449</t>
  </si>
  <si>
    <t>Technicus engineering</t>
  </si>
  <si>
    <t>Metaalkunde</t>
  </si>
  <si>
    <t>Middenkaderfunct. Kantoor Automatiseringstechniek (MK-TKA)</t>
  </si>
  <si>
    <t>Middenkaderfuctionaris Computer Interfacetechniek (MK-CIT)</t>
  </si>
  <si>
    <t>Middenkaderfunctionaris Telematica (MK-TMA)</t>
  </si>
  <si>
    <t>Middenkaderfunctionaris Automatiserings Elektronica (MK-AEC)</t>
  </si>
  <si>
    <t>Middenkaderfunctionaris Koudetechniek (MKK)</t>
  </si>
  <si>
    <t>Middenkaderfunctionaris Installatietechniek (MKi)</t>
  </si>
  <si>
    <t>Technicus middenkader WEI (Werktuigbouwkundige constructies en machines)</t>
  </si>
  <si>
    <t>Technicus</t>
  </si>
  <si>
    <t>b0450</t>
  </si>
  <si>
    <t>Commercieel technicus engineering</t>
  </si>
  <si>
    <t>Technisch Bedrijfsleider</t>
  </si>
  <si>
    <t>Technicus middenkader WEI (Commerciele Techniek)</t>
  </si>
  <si>
    <t>Commercieel technicus</t>
  </si>
  <si>
    <t>Elektrotechnische systemen en installaties</t>
  </si>
  <si>
    <t>Elektrotechnische industriële producten en systemen</t>
  </si>
  <si>
    <t>Technicus elektrotechnische installaties woning en utiliteit</t>
  </si>
  <si>
    <t>Middenkaderf. Elektrotechnische Install. techniek (MK-EIT)</t>
  </si>
  <si>
    <t>Technicus middenkader WEI (Elektrische installaties)</t>
  </si>
  <si>
    <t>Elektronische Installaties (Technicus)</t>
  </si>
  <si>
    <t>Leidinggevend monteur elektrotechnische installaties</t>
  </si>
  <si>
    <t>b0732</t>
  </si>
  <si>
    <t>Technicus elektrotechnische industriële installaties en systemen</t>
  </si>
  <si>
    <t>bc370</t>
  </si>
  <si>
    <t>Technisch tekenen</t>
  </si>
  <si>
    <t>b0214</t>
  </si>
  <si>
    <t>Tekenaar werktuigkundige installaties</t>
  </si>
  <si>
    <t>Werktuigbouwkundig Tekenaar</t>
  </si>
  <si>
    <t>Aankomend Werktuigbouwkundig Tekenaar</t>
  </si>
  <si>
    <t>Tekenaar Gebouwinstallaties (TGIsan)</t>
  </si>
  <si>
    <t>Tekenaar Gebouwinstallaties (TGIsan/cv/vent)</t>
  </si>
  <si>
    <t>Tekenaar Gebouwinstallaties (TGIcv/vent)</t>
  </si>
  <si>
    <t>Technisch tekenaar</t>
  </si>
  <si>
    <t>b0734</t>
  </si>
  <si>
    <t>Tekenaar ontwerper elektrotechniek</t>
  </si>
  <si>
    <t>b0735</t>
  </si>
  <si>
    <t>Tekenaar ontwerper werktuigkundige installaties</t>
  </si>
  <si>
    <t>b0736</t>
  </si>
  <si>
    <t>Tekenaar werktuigbouw</t>
  </si>
  <si>
    <t>b0802</t>
  </si>
  <si>
    <t>Tekenaar constructeur</t>
  </si>
  <si>
    <t>Werktuigbouwkundig Tekenaar/Constructeur</t>
  </si>
  <si>
    <t>Technicus middenkader WEI (Industrieel Design)</t>
  </si>
  <si>
    <t>Tekenaar werkvoorbereider</t>
  </si>
  <si>
    <t>bc371</t>
  </si>
  <si>
    <t>Elektrotechnische installaties</t>
  </si>
  <si>
    <t>Installeren</t>
  </si>
  <si>
    <t>b0418</t>
  </si>
  <si>
    <t>Monteur elektrotechnische installaties</t>
  </si>
  <si>
    <t>Installatiemonteur Elektro en Instrumentatie</t>
  </si>
  <si>
    <t>Monteur Communicatie-Installaties (MCI)</t>
  </si>
  <si>
    <t>Monteur Elektrische Bedrijfsinstallaties (MBI)</t>
  </si>
  <si>
    <t>Monteur Sterkstroominstallaties (MSI)</t>
  </si>
  <si>
    <t>Elektromonteur (Installaties Elektrotechniek)</t>
  </si>
  <si>
    <t>Elektronische Installaties (Monteur)</t>
  </si>
  <si>
    <t>b0422</t>
  </si>
  <si>
    <t>Eerste monteur elektrotechnische industriële installaties en systemen</t>
  </si>
  <si>
    <t>Eerste Monteur Communicatie-Installaties (EMCI)</t>
  </si>
  <si>
    <t>Eerste Monteur Elektrische Bedrijfsinstallaties (EMBI)</t>
  </si>
  <si>
    <t>Eerste Monteur Sterkstroominstallaties (EMSI)</t>
  </si>
  <si>
    <t>Elektronische Installaties (Eerste monteur)</t>
  </si>
  <si>
    <t>Eerste monteur elektrotechnische installaties</t>
  </si>
  <si>
    <t>b0719</t>
  </si>
  <si>
    <t>Eerste monteur elektrotechnische installaties woning en utiliteit</t>
  </si>
  <si>
    <t>bc396</t>
  </si>
  <si>
    <t>Isolatiewerken</t>
  </si>
  <si>
    <t>b0681</t>
  </si>
  <si>
    <t>Opmeter technische isolatie</t>
  </si>
  <si>
    <t>Opmeter/Werkvoorbereider Industriele Isolatie</t>
  </si>
  <si>
    <t>Opmeter</t>
  </si>
  <si>
    <t>b0685</t>
  </si>
  <si>
    <t>Isolatiemonteur</t>
  </si>
  <si>
    <t>bc398</t>
  </si>
  <si>
    <t>Engineering koude- en klimaatsystemen</t>
  </si>
  <si>
    <t>b0438</t>
  </si>
  <si>
    <t>Systeemontwerper koude- en klimaatsystemen</t>
  </si>
  <si>
    <t>sg025</t>
  </si>
  <si>
    <t>Installatietechniek</t>
  </si>
  <si>
    <t>Infratechniek</t>
  </si>
  <si>
    <t>Infratechniek 2</t>
  </si>
  <si>
    <t>Infratechniek 3</t>
  </si>
  <si>
    <t>Infratechniek 4</t>
  </si>
  <si>
    <t>Monteur datadistributie</t>
  </si>
  <si>
    <t>Monteur Communicatienetten (MCN)</t>
  </si>
  <si>
    <t>Monteur Middenspanningsinstallaties (MMI)</t>
  </si>
  <si>
    <t>Monteur Laagspanningsnetten (MLN)</t>
  </si>
  <si>
    <t>Aankomend Buizenlegger</t>
  </si>
  <si>
    <t>Kabelwerker</t>
  </si>
  <si>
    <t>Monteur data/elektra</t>
  </si>
  <si>
    <t>Eerste monteur datadistributie</t>
  </si>
  <si>
    <t>Eerste Monteur Communicatienetten (EMCN)</t>
  </si>
  <si>
    <t>Eerste Monteur Middenspanningsinstallaties (EMMI)</t>
  </si>
  <si>
    <t>Eerste Monteur Laagspanningsnetten (EMLN)</t>
  </si>
  <si>
    <t>Distributiemonteur (Monteur elektrodistributie)</t>
  </si>
  <si>
    <t>Eerste monteur data/elektra</t>
  </si>
  <si>
    <t>b0185</t>
  </si>
  <si>
    <t>Eerste monteur gas-, water- en warmtedistributie</t>
  </si>
  <si>
    <t>Buizenlegger</t>
  </si>
  <si>
    <t>Distributiemonteur Water (DMw)</t>
  </si>
  <si>
    <t>Distributiemonteur Gas (DMg)</t>
  </si>
  <si>
    <t>Distributiemonteur</t>
  </si>
  <si>
    <t>Distributiemonteur (Monteur gasdistributie)</t>
  </si>
  <si>
    <t>Distributiemonteur (Monteur warmtedistributie)</t>
  </si>
  <si>
    <t>Distributiemonteur (Monteur waterdistributie)</t>
  </si>
  <si>
    <t>Eerste monteur gas/water/warmte</t>
  </si>
  <si>
    <t>Eerste monteur gasstations</t>
  </si>
  <si>
    <t>Eerste monteur laagspanningsdistributie</t>
  </si>
  <si>
    <t>b0722</t>
  </si>
  <si>
    <t>Eerste monteur middenspanningsdistributie</t>
  </si>
  <si>
    <t>Monteur laagspanningsdistributie</t>
  </si>
  <si>
    <t>b0726</t>
  </si>
  <si>
    <t>Monteur middenspanningsdistributie</t>
  </si>
  <si>
    <t>Monteur gas-, water- en warmtedistributie</t>
  </si>
  <si>
    <t>Assistent Distributiemonteur Water (ADMw)</t>
  </si>
  <si>
    <t>Assistent Distributiemonteur Gas (ADMg)</t>
  </si>
  <si>
    <t>Monteur Gasturbines</t>
  </si>
  <si>
    <t>Distributiemonteur (Servicemonteur aansluitingen)</t>
  </si>
  <si>
    <t>Monteur gas/water/warmte</t>
  </si>
  <si>
    <t>Servicemonteur verbruikersaansluitingen</t>
  </si>
  <si>
    <t>Monteur</t>
  </si>
  <si>
    <t>Service- en onderhoudstechniek</t>
  </si>
  <si>
    <t>Gasturbines</t>
  </si>
  <si>
    <t>Service apparatuur en installaties</t>
  </si>
  <si>
    <t>Monteur service en onderhoud</t>
  </si>
  <si>
    <t>b0210</t>
  </si>
  <si>
    <t>Eerste monteur service en onderhoud gasturbines</t>
  </si>
  <si>
    <t>Allround monteur gasturbines</t>
  </si>
  <si>
    <t>Eerste monteur</t>
  </si>
  <si>
    <t>b0435</t>
  </si>
  <si>
    <t>Eerste monteur service en onderhoud werktuigkundige installaties</t>
  </si>
  <si>
    <t>Servicemonteur Verwarmingstechniek (SEMv)</t>
  </si>
  <si>
    <t>Servicemonteur Installatietechniek (SEMi)</t>
  </si>
  <si>
    <t>Onderhoudsmonteur Verwarmingstechniek (OMv)</t>
  </si>
  <si>
    <t>Service Installatietechniek (Servicemonteur)</t>
  </si>
  <si>
    <t>Servicemonteur installatietechniek</t>
  </si>
  <si>
    <t>b0436</t>
  </si>
  <si>
    <t>Eerste monteur service en onderhoud werktuigbouw</t>
  </si>
  <si>
    <t>Onderhoudstechnicus Werktuigbouw</t>
  </si>
  <si>
    <t>Servicemonteur werktuigbouw</t>
  </si>
  <si>
    <t>b0437</t>
  </si>
  <si>
    <t>Technicus service en onderhoud elektrotechniek en instrumentatie</t>
  </si>
  <si>
    <t>Onderhoudstechnicus Elektro en Instrumentatie</t>
  </si>
  <si>
    <t>Onderhoudstechnicus Instrumentatie</t>
  </si>
  <si>
    <t>Technicus Consumentenelektronica (TCE)</t>
  </si>
  <si>
    <t>Technicus Elektrische Bedrijfsinstallaties (TBI)</t>
  </si>
  <si>
    <t>Technicus Sterkstroominstallaties (TSI)</t>
  </si>
  <si>
    <t>Service Elektrotechniek (Technicus Elektrotechniek)</t>
  </si>
  <si>
    <t>Servicetechnicus elektrotechniek</t>
  </si>
  <si>
    <t>b0439</t>
  </si>
  <si>
    <t>Technicus service en onderhoud werktuigkundige installaties</t>
  </si>
  <si>
    <t>Petroleum, Gas- en Onderhoudstechniek</t>
  </si>
  <si>
    <t>Servicetechnicus (ST)</t>
  </si>
  <si>
    <t>Service Installatietechniek (Servicetechnicus)</t>
  </si>
  <si>
    <t>Servicetechnicus installatietechniek</t>
  </si>
  <si>
    <t>b0768</t>
  </si>
  <si>
    <t>Eerste monteur service en onderhoud elektrotechniek en instrumentatie</t>
  </si>
  <si>
    <t>Eerste Monteur Industrieel Onderhoud</t>
  </si>
  <si>
    <t>Eerste Monteur Consumentenelektronica (EMCE)</t>
  </si>
  <si>
    <t>Eerste Monteur Industriele Elektronica (EMIE)</t>
  </si>
  <si>
    <t>Eerste Monteur Witgoedapparaten (EMWA)</t>
  </si>
  <si>
    <t>Eerste Monteur Elektro en Instrumentatie (EMEI)</t>
  </si>
  <si>
    <t>Monteur Consumentenelektronica (MCE)</t>
  </si>
  <si>
    <t>Monteur Witgoedapparaten (MWA)</t>
  </si>
  <si>
    <t>Service Elektrotechniek (Eerste monteur Elektronica)</t>
  </si>
  <si>
    <t>Installeren (Installeren)</t>
  </si>
  <si>
    <t>Servicemonteur elektrotechniek</t>
  </si>
  <si>
    <t>Monteur service en onderhoud installaties en systemen</t>
  </si>
  <si>
    <t>Monteur Montage/Onderhoud</t>
  </si>
  <si>
    <t>Onderhoudsmonteur Installatietechniek (OMi)</t>
  </si>
  <si>
    <t>Assistent Installatiemonteur (AIMdv)</t>
  </si>
  <si>
    <t>Onderhoudsmonteur industrie</t>
  </si>
  <si>
    <t>Onderhoudsmonteur installatietechniek</t>
  </si>
  <si>
    <t>b0898</t>
  </si>
  <si>
    <t>Technicus service en onderhoud werktuigbouw</t>
  </si>
  <si>
    <t>Servicetechnicus werktuigbouw</t>
  </si>
  <si>
    <t>bc397</t>
  </si>
  <si>
    <t>Koude en klimaatsystemen</t>
  </si>
  <si>
    <t>b0420</t>
  </si>
  <si>
    <t>Airco/warmtepompmonteur</t>
  </si>
  <si>
    <t>Koude- en Luchtbehandelingstechniek (Monteur airco-installaties &lt; 3 kg  )</t>
  </si>
  <si>
    <t>Aircomonteur</t>
  </si>
  <si>
    <t>b0421</t>
  </si>
  <si>
    <t>Monteur koude- en klimaatsystemen</t>
  </si>
  <si>
    <t>Monteur Koudetechniek (Mk)</t>
  </si>
  <si>
    <t>Monteur koudetechniek</t>
  </si>
  <si>
    <t>b0425</t>
  </si>
  <si>
    <t>Eerste monteur koude- en klimaatsystemen</t>
  </si>
  <si>
    <t>Koude- en Luchtbehandelingstechniek</t>
  </si>
  <si>
    <t>Koude- en Luchtbehandelingstechniek (Eerste monteur)</t>
  </si>
  <si>
    <t>Eerste monteur koudetechniek</t>
  </si>
  <si>
    <t>b0434</t>
  </si>
  <si>
    <t>Servicemonteur koude- en klimaatsystemen</t>
  </si>
  <si>
    <t>Servicemonteur Koudetechniek (SEMk)</t>
  </si>
  <si>
    <t>Koude- en Luchtbehandelingstechniek (Inspectiemonteur)</t>
  </si>
  <si>
    <t>Inspectiemonteur koudetechniek</t>
  </si>
  <si>
    <t>b0733</t>
  </si>
  <si>
    <t>Technicus maintenance koude- en klimaatsystemen</t>
  </si>
  <si>
    <t>Middenkaderopleiding Installatietechniek (koudetechniek)</t>
  </si>
  <si>
    <t>Middenkaderopleiding Installatietechniek (klimaattechniek)</t>
  </si>
  <si>
    <t>Koude- en Luchtbehandelingstechniek (Servicetechnicus)</t>
  </si>
  <si>
    <t>Servicetechnicus koudetechniek</t>
  </si>
  <si>
    <t>Infratechniek (kader)</t>
  </si>
  <si>
    <t>Technicus data</t>
  </si>
  <si>
    <t>Middenkaderfunct. Productie Automatiseringstechniek (MK-TPA)</t>
  </si>
  <si>
    <t>Technicus Communicatiesystemen (TCS)</t>
  </si>
  <si>
    <t>Technicus Middenspanningsinstallaties (TMI)</t>
  </si>
  <si>
    <t>Telecom ICT Engineer (MK-Tel/ICT)</t>
  </si>
  <si>
    <t>Distributiemonteur (Technicus elektrodistributie)</t>
  </si>
  <si>
    <t>Technicus data/elektra</t>
  </si>
  <si>
    <t>b0191</t>
  </si>
  <si>
    <t>Technicus gas</t>
  </si>
  <si>
    <t>Distributiemonteur (Technicus gasdistributie)</t>
  </si>
  <si>
    <t>Distributiemonteur (Technicus warmtedistributie)</t>
  </si>
  <si>
    <t>Technicus gas/warmte</t>
  </si>
  <si>
    <t>Technicus elektrotechniek</t>
  </si>
  <si>
    <t>sg040</t>
  </si>
  <si>
    <t>Procestechniek</t>
  </si>
  <si>
    <t>bc124</t>
  </si>
  <si>
    <t>Industrieel onderhoud</t>
  </si>
  <si>
    <t>b0148</t>
  </si>
  <si>
    <t>Medewerker Operationele techniek</t>
  </si>
  <si>
    <t>Operationele Techniek</t>
  </si>
  <si>
    <t>Medewerker Algemene Operationele Techniek</t>
  </si>
  <si>
    <t>Medewerker operationele techniek</t>
  </si>
  <si>
    <t>Medewerker Operationele Techniek</t>
  </si>
  <si>
    <t>bc155</t>
  </si>
  <si>
    <t>Operationele techniek</t>
  </si>
  <si>
    <t>b0146</t>
  </si>
  <si>
    <t>Operationeel technicus</t>
  </si>
  <si>
    <t>Operationeel Technicus</t>
  </si>
  <si>
    <t>b0753</t>
  </si>
  <si>
    <t>Allround operationeel technicus</t>
  </si>
  <si>
    <t>Middenkaderfunctionaris Algemene Operationele Techniek</t>
  </si>
  <si>
    <t>Allround Operationeel Technicus</t>
  </si>
  <si>
    <t>bc280</t>
  </si>
  <si>
    <t>Industriële processen</t>
  </si>
  <si>
    <t>Allround operator</t>
  </si>
  <si>
    <t>b0791</t>
  </si>
  <si>
    <t>Procesoperator B</t>
  </si>
  <si>
    <t>Operator B</t>
  </si>
  <si>
    <t>Allround operator (Specialist textiel)</t>
  </si>
  <si>
    <t>Specialist textiel (Specialist textiel chemisch)</t>
  </si>
  <si>
    <t>Specialist textiel (Specialist textiel mechanisch)</t>
  </si>
  <si>
    <t>b0821</t>
  </si>
  <si>
    <t>Mechanisch operator B</t>
  </si>
  <si>
    <t>Eerste Productietechnisch Vakkracht</t>
  </si>
  <si>
    <t>Monteur Mechanische Verwerking</t>
  </si>
  <si>
    <t>Specialist Mechanische Verwerking</t>
  </si>
  <si>
    <t>Mechanisch Operator B</t>
  </si>
  <si>
    <t>Allround operator productietechniek</t>
  </si>
  <si>
    <t>b0848</t>
  </si>
  <si>
    <t>Mechanisch operator A</t>
  </si>
  <si>
    <t>Basisveiligheid</t>
  </si>
  <si>
    <t>b0866</t>
  </si>
  <si>
    <t>Procesoperator A</t>
  </si>
  <si>
    <t>Gieterijmedewerker</t>
  </si>
  <si>
    <t>Productietechnisch Vakkracht</t>
  </si>
  <si>
    <t>Specialist Veredeling</t>
  </si>
  <si>
    <t>Operator Filament- en Vezelvervaardiging</t>
  </si>
  <si>
    <t>Operator Veredeling</t>
  </si>
  <si>
    <t>Operator Garenverwerking</t>
  </si>
  <si>
    <t>Operator Vliesstofvervaardiging</t>
  </si>
  <si>
    <t>Operator Vezelverwerking</t>
  </si>
  <si>
    <t>Operator A</t>
  </si>
  <si>
    <t>Mechanisch Operator A</t>
  </si>
  <si>
    <t>Operator</t>
  </si>
  <si>
    <t>Operator productietechniek</t>
  </si>
  <si>
    <t>Operator textiel</t>
  </si>
  <si>
    <t>Operator textiel (Operator textiel chemisch)</t>
  </si>
  <si>
    <t>Operator textiel (Operator textiel mechanisch)</t>
  </si>
  <si>
    <t>bc401</t>
  </si>
  <si>
    <t>Operator C</t>
  </si>
  <si>
    <t>Modelmaker Hout/Kunststof</t>
  </si>
  <si>
    <t>Middenkaderfuctionaris Procestechniek</t>
  </si>
  <si>
    <t>Mechanisch Operator C</t>
  </si>
  <si>
    <t>Procesoperator C</t>
  </si>
  <si>
    <t>Veiligheid voor Leidinggevenden</t>
  </si>
  <si>
    <t>Hoofdoperator</t>
  </si>
  <si>
    <t xml:space="preserve">Operator C </t>
  </si>
  <si>
    <t>sg054</t>
  </si>
  <si>
    <t>Vliegtuigtechniek</t>
  </si>
  <si>
    <t>Vliegtuigbouw</t>
  </si>
  <si>
    <t>b0448</t>
  </si>
  <si>
    <t>Samenbouwer vliegtuigbouw</t>
  </si>
  <si>
    <t>Vliegtuigbouw (Samenbouwer metaal)</t>
  </si>
  <si>
    <t>Samenbouwer</t>
  </si>
  <si>
    <t>b0764</t>
  </si>
  <si>
    <t>Plaatwerker vliegtuigbouw</t>
  </si>
  <si>
    <t>Vliegtuigbouwer Metaal</t>
  </si>
  <si>
    <t>Bank- en Plaatwerker Vliegtuigbouwkunde</t>
  </si>
  <si>
    <t>Vliegtuigbouw (Metaallijmer)</t>
  </si>
  <si>
    <t>Vliegtuigbouw (Plaatwerker)</t>
  </si>
  <si>
    <t>Metaallijmer</t>
  </si>
  <si>
    <t>Plaatwerker</t>
  </si>
  <si>
    <t>Kunststofbewerker vliegtuigbouw</t>
  </si>
  <si>
    <t>Vliegtuigbouwer Kunststoffen</t>
  </si>
  <si>
    <t>Vliegtuigbouw (Kunststofbewerker)</t>
  </si>
  <si>
    <t>Plaat- en Kunststofbewerker Vliegtuigonderhoud (Plaat- en Kunststofbewerker Vliegtuigonderhoud)</t>
  </si>
  <si>
    <t>Kunststofbewerker</t>
  </si>
  <si>
    <t>Vliegtuigbouw (Plaat- en kunststofbewerker)</t>
  </si>
  <si>
    <t>Vliegtuigonderhoud</t>
  </si>
  <si>
    <t>Vliegtuigbouwkunde</t>
  </si>
  <si>
    <t>Middenkaderfunctionaris Vliegtuigelektronicatechniek (MK-VET)</t>
  </si>
  <si>
    <t>Vliegtuigonderhoudtechnicus (Part 66)</t>
  </si>
  <si>
    <t>Vliegtuigonderhoudtechnicus</t>
  </si>
  <si>
    <t>Vliegtuigonderhoud Part-66</t>
  </si>
  <si>
    <t>b0604</t>
  </si>
  <si>
    <t>Technicus avionica</t>
  </si>
  <si>
    <t>Vliegtuigonderhoudstechnicus Avionica (JAR-cat. B2)</t>
  </si>
  <si>
    <t>Eerste Monteur Elektrische Vliegtuiginstallaties (EMVI)</t>
  </si>
  <si>
    <t>Vliegtuigonderhoudtechnicus (Part 66) (CAT-B2 Avionica)</t>
  </si>
  <si>
    <t>Vliegtuigonderhoudtechnicus (Avionica)</t>
  </si>
  <si>
    <t>Vliegtuigonderhoud (Technicus avionica)</t>
  </si>
  <si>
    <t>Vliegtuigonderhoud Part-66 (Technicus Part-66 Cat.B2)</t>
  </si>
  <si>
    <t>b0605</t>
  </si>
  <si>
    <t>Technicus mechanica</t>
  </si>
  <si>
    <t>Vliegtuigonderhoudstechnicus Mechanisch (JAR-cat. B1)</t>
  </si>
  <si>
    <t>Vliegtuigonderhoudtechnicus (Part 66) (CAT.B1.1 Mechanica, Vleugelvliegtuigen en turbinemotoren)</t>
  </si>
  <si>
    <t>Vliegtuigonderhoudtechnicus (Part 66) (CAT.B1.2 Mechanica, Vleugelvliegtuigen en zuigmotoren)</t>
  </si>
  <si>
    <t>Vliegtuigonderhoudtechnicus (Part 66) (CAT.B1.3 Mechanica, Helikopters en turbinemotoren)</t>
  </si>
  <si>
    <t>Vliegtuigonderhoudtechnicus (Part 66) (CAT.B1.4 Mechanica, Helikopters en zuigmotoren)</t>
  </si>
  <si>
    <t>Vliegtuigonderhoudtechnicus (Mechanica)</t>
  </si>
  <si>
    <t>Vliegtuigonderhoud (Technische mechanica)</t>
  </si>
  <si>
    <t>Vliegtuigonderhoud Part-66 (Technicus Part-66 Cat.B1)</t>
  </si>
  <si>
    <t>Monteur vliegtuigonderhoud</t>
  </si>
  <si>
    <t>b0718</t>
  </si>
  <si>
    <t>Constructie repair specialist</t>
  </si>
  <si>
    <t>Plaat-/kunststofbewerker</t>
  </si>
  <si>
    <t>Eerste monteur vliegtuigonderhoud</t>
  </si>
  <si>
    <t>Vliegtuigonderhoudsmonteur Modificatie en Reparatie</t>
  </si>
  <si>
    <t>Vliegtuigmonteur</t>
  </si>
  <si>
    <t>Vliegtuigonderhoudsmonteur</t>
  </si>
  <si>
    <t>Vliegtuigmonteur (JAR-cat. A)</t>
  </si>
  <si>
    <t>Vliegtuigonderhoudsmonteur (JAR-cat. A)</t>
  </si>
  <si>
    <t>Vliegtuigonderhoudsmonteur Modificatie en Reparatie (JAR-cat. B1)</t>
  </si>
  <si>
    <t>Vliegtuigonderhoudmonteur (Part 66)</t>
  </si>
  <si>
    <t>Vliegtuigonderhoudmonteur (Part 66) (Cat-A1 Vleugelvliegtuigen turbinemotoren)</t>
  </si>
  <si>
    <t>Vliegtuigonderhoudmonteur (Part 66) (Cat-A2 Vleugelvliegtuigen zuigermotoren)</t>
  </si>
  <si>
    <t>Vliegtuigonderhoudmonteur (Part 66) (Cat-A3 Helikopters turbinemotoren)</t>
  </si>
  <si>
    <t>Vliegtuigonderhoudmonteur (Part 66) (Cat-A4 Helikopters zuigermotoren)</t>
  </si>
  <si>
    <t>Vliegtuigonderhoud (Monteur)</t>
  </si>
  <si>
    <t>Vliegtuigonderhoud (Eerste monteur)</t>
  </si>
  <si>
    <t>Vliegtuigonderhoud Part-66 (Eerste monteur Part-66 Cat.A)</t>
  </si>
  <si>
    <t>sg058</t>
  </si>
  <si>
    <t>bc298</t>
  </si>
  <si>
    <t>Precisietechniek</t>
  </si>
  <si>
    <t>Fijnmechanische techniek</t>
  </si>
  <si>
    <t>Fijnmechanisch technicus</t>
  </si>
  <si>
    <t>Fijnmechanische Techniek</t>
  </si>
  <si>
    <t>Verspaner</t>
  </si>
  <si>
    <t>Machinaal Verspaner CNC</t>
  </si>
  <si>
    <t>Slijper</t>
  </si>
  <si>
    <t>Machinebankwerker Werktuigbouw</t>
  </si>
  <si>
    <t>Machinebankwerker Fijnmechanisch</t>
  </si>
  <si>
    <t>Machinaal Verspaner</t>
  </si>
  <si>
    <t>Frezer</t>
  </si>
  <si>
    <t>Draaier</t>
  </si>
  <si>
    <t>Draad- en Zinkvonker</t>
  </si>
  <si>
    <t>Fijnmechanisch technicus (Slijper)</t>
  </si>
  <si>
    <t>Fijnmechanisch technicus (Vonkverspaner)</t>
  </si>
  <si>
    <t>Verspaner (CNC-verspaner)</t>
  </si>
  <si>
    <t>Verspaner (Verspaner)</t>
  </si>
  <si>
    <t>Verspanen</t>
  </si>
  <si>
    <t>CNC-Verspaner</t>
  </si>
  <si>
    <t>Conventioneel Verspaner</t>
  </si>
  <si>
    <t>Verspanen (Conventioneel en CNC Verspaner)</t>
  </si>
  <si>
    <t>Allround verspaner</t>
  </si>
  <si>
    <t>Programmeur/Verspaner CNC</t>
  </si>
  <si>
    <t>Verspaner (Allround CNC-Verspaner)</t>
  </si>
  <si>
    <t>Instrumentmaker</t>
  </si>
  <si>
    <t>Gereedschapmaker</t>
  </si>
  <si>
    <t>Fijnmechanisch technicus (Instrumentmaker)</t>
  </si>
  <si>
    <t>Fijnmechanisch technicus (Matrijzenmaker)</t>
  </si>
  <si>
    <t>Fijnmechanisch technicus (Stempelmaker)</t>
  </si>
  <si>
    <t>Fijnmechanisch verspaner</t>
  </si>
  <si>
    <t>b0444</t>
  </si>
  <si>
    <t>Researchinstrumentmaker</t>
  </si>
  <si>
    <t>Research-Instrumentmaker Optiek</t>
  </si>
  <si>
    <t>Research-Instrumentmaker Lasertechniek</t>
  </si>
  <si>
    <t>Research-Instrumentmaker Glas</t>
  </si>
  <si>
    <t>Research-Instrumentenmaker Metaal</t>
  </si>
  <si>
    <t>Fijnmechanisch technicus (Research-Instrumentmaker)</t>
  </si>
  <si>
    <t>Fijnmechanische Techniek (Fijnmechanische verspaner)</t>
  </si>
  <si>
    <t>Fijnmechanische Techniek (Research instrumentenmaker)</t>
  </si>
  <si>
    <t>Gereedschapsmaker</t>
  </si>
  <si>
    <t>b0904</t>
  </si>
  <si>
    <t>Verspaningstechnoloog</t>
  </si>
  <si>
    <t>bc302</t>
  </si>
  <si>
    <t>Human technology</t>
  </si>
  <si>
    <t>b0496</t>
  </si>
  <si>
    <t>Technicus human technology</t>
  </si>
  <si>
    <t>Technicus middenkader WEI (Human Technology)</t>
  </si>
  <si>
    <t xml:space="preserve">Human technology </t>
  </si>
  <si>
    <t>bc324</t>
  </si>
  <si>
    <t>Metaalbewerken</t>
  </si>
  <si>
    <t>Pijpenbewerker</t>
  </si>
  <si>
    <t>b0429</t>
  </si>
  <si>
    <t>Booglassen</t>
  </si>
  <si>
    <t>Hoeklasser (EW)</t>
  </si>
  <si>
    <t>Plaatlasser (EW)</t>
  </si>
  <si>
    <t>Pijplasser (EW)</t>
  </si>
  <si>
    <t>Hoeklasser</t>
  </si>
  <si>
    <t>Plaatlasser</t>
  </si>
  <si>
    <t>Lasser (Basis Lasser)</t>
  </si>
  <si>
    <t>b0430</t>
  </si>
  <si>
    <t>Allround lasser</t>
  </si>
  <si>
    <t>Lasinstructeur (EWS+)</t>
  </si>
  <si>
    <t>Lastechnicus (EWT)</t>
  </si>
  <si>
    <t>Meesterlasser (EWP)</t>
  </si>
  <si>
    <t>Lasspecialist (EWS)</t>
  </si>
  <si>
    <t>Pijplasser</t>
  </si>
  <si>
    <t>Lasser (Lasser Allround)</t>
  </si>
  <si>
    <t>b0431</t>
  </si>
  <si>
    <t>Allround constructiewerker</t>
  </si>
  <si>
    <t>Scheepsbouwer</t>
  </si>
  <si>
    <t>Constructie- en Apparatenbouwer</t>
  </si>
  <si>
    <t>Pijpenbewerker (Onderhoud en modificaties)</t>
  </si>
  <si>
    <t>Pijpenbewerker (Storingen in leidingsystemen)</t>
  </si>
  <si>
    <t>b0432</t>
  </si>
  <si>
    <t>Allround plaatwerker</t>
  </si>
  <si>
    <t>Plaatwerker (CNC-plaatwerker)</t>
  </si>
  <si>
    <t>Metaalbewerken (Allround plaatwerker)</t>
  </si>
  <si>
    <t>b0679</t>
  </si>
  <si>
    <t>Isoleerder/Plaatwerker</t>
  </si>
  <si>
    <t>Forceur</t>
  </si>
  <si>
    <t>Plaatwerker (Isolatieplaatwerker)</t>
  </si>
  <si>
    <t>Plaatwerker (Plaatconstructiewerker)</t>
  </si>
  <si>
    <t>b0680</t>
  </si>
  <si>
    <t>Constructiewerker</t>
  </si>
  <si>
    <t>Scheepsmetaalbewerker</t>
  </si>
  <si>
    <t>Bankwerker Aluminium Ramen</t>
  </si>
  <si>
    <t>Constructiebankwerker/Lasser</t>
  </si>
  <si>
    <t>Plaat- en Constructiewerker</t>
  </si>
  <si>
    <t>Productiemedewerker Metalen Ramen</t>
  </si>
  <si>
    <t>Constructiewerker (Constructiewerker Gevelbouw)</t>
  </si>
  <si>
    <t>Constructiewerker (Constructiewerker Staalbouw)</t>
  </si>
  <si>
    <t>Metaalbewerken (Metaalbewerker)</t>
  </si>
  <si>
    <t>b0716</t>
  </si>
  <si>
    <t>Allround pijpenbewerker</t>
  </si>
  <si>
    <t>b0727</t>
  </si>
  <si>
    <t>b0728</t>
  </si>
  <si>
    <t>b0729</t>
  </si>
  <si>
    <t>bc372</t>
  </si>
  <si>
    <t>Werktuigkundige installaties (montage)</t>
  </si>
  <si>
    <t>b0419</t>
  </si>
  <si>
    <t>Monteur werktuigkundige installaties</t>
  </si>
  <si>
    <t>Assistent Verwarmingsmonteur (AVM)</t>
  </si>
  <si>
    <t>Assistent Installatiemonteur (AIMv)</t>
  </si>
  <si>
    <t>Assistent Installatiemonteur (AIMd)</t>
  </si>
  <si>
    <t>Installatiemonteur werktuigkundige installaties</t>
  </si>
  <si>
    <t>Service Installatietechniek (Onderhoudsmonteur)</t>
  </si>
  <si>
    <t>b0423</t>
  </si>
  <si>
    <t>Eerste Monteur woning</t>
  </si>
  <si>
    <t>Verwarmingsmonteur (VM)</t>
  </si>
  <si>
    <t>Installatiemonteur met Specialisatie Utiliteit (IMu)</t>
  </si>
  <si>
    <t>Installatiemonteur met Specialisatie Woningbouw (IMw)</t>
  </si>
  <si>
    <t>Installatiemonteur werktuigkundige installaties (Utiliteit)</t>
  </si>
  <si>
    <t>Installatiemonteur werktuigkundige installaties (Woningbouw)</t>
  </si>
  <si>
    <t>Eerste monteur Utiliteit</t>
  </si>
  <si>
    <t>Eerste monteur Woningbouw</t>
  </si>
  <si>
    <t>Eerste monteur werktuigkundige installaties</t>
  </si>
  <si>
    <t>b0424</t>
  </si>
  <si>
    <t>Eerste Monteur dakbedekking</t>
  </si>
  <si>
    <t>Installatiemonteur met specialisatie Dakbedekking (IMd)</t>
  </si>
  <si>
    <t>Installatiemonteur werktuigkundige installaties (Allround)</t>
  </si>
  <si>
    <t>Eerste monteur Dak</t>
  </si>
  <si>
    <t>Eerste monteur dak</t>
  </si>
  <si>
    <t>b0723</t>
  </si>
  <si>
    <t>Eerste Monteur utiliteit</t>
  </si>
  <si>
    <t>Mechatronische systemen</t>
  </si>
  <si>
    <t>Machinebouw mechatronica</t>
  </si>
  <si>
    <t>Machinebouwer Mechatronica</t>
  </si>
  <si>
    <t>Machinebouw Mechatronica</t>
  </si>
  <si>
    <t>b0213</t>
  </si>
  <si>
    <t>Technicus elektrotechnische systemen</t>
  </si>
  <si>
    <t>Technicus middenkader WEI (Industriele geautomatiseerde installaties en systemen)</t>
  </si>
  <si>
    <t>Technicus mechatronica systemen</t>
  </si>
  <si>
    <t>Middenkaderfunctionaris Automatiserings Energietechniek (MK-AEN)</t>
  </si>
  <si>
    <t>Machinebouwer Mechatronica (Machinebouwer allround)</t>
  </si>
  <si>
    <t>Technicus middenkader WEI (Mechatronica)</t>
  </si>
  <si>
    <t>Allround machinebouwer</t>
  </si>
  <si>
    <t>Mechatronicus</t>
  </si>
  <si>
    <t>Mechatronica</t>
  </si>
  <si>
    <t>Eerste monteur mechatronica</t>
  </si>
  <si>
    <t>Machinebouwer</t>
  </si>
  <si>
    <t>Monteur tester mechatronica</t>
  </si>
  <si>
    <t>b0789</t>
  </si>
  <si>
    <t>Monteur mechatronica</t>
  </si>
  <si>
    <t>Assemblage Vakkracht</t>
  </si>
  <si>
    <t>Monteur Mechatronica</t>
  </si>
  <si>
    <t>Eerste monteur elektrotechnische systemen</t>
  </si>
  <si>
    <t>Onderhoudsmonteur Elektro en Instrumentatie</t>
  </si>
  <si>
    <t>Programmeur Robots</t>
  </si>
  <si>
    <t>Eerste Monteur Elektrotechnische Panelen (EMEP)</t>
  </si>
  <si>
    <t>b0864</t>
  </si>
  <si>
    <t>Monteur elektrotechnische systemen</t>
  </si>
  <si>
    <t>Monteur Industriele Elektronica (MIE)</t>
  </si>
  <si>
    <t>Monteur Elektrotechnisch Wikkelen (MEW)</t>
  </si>
  <si>
    <t>Monteur Elektrotechnische Panelen (MEP)</t>
  </si>
  <si>
    <t>Monteur Elektrische Vliegtuiginstallaties (MVI)</t>
  </si>
  <si>
    <t>Elektromonteur</t>
  </si>
  <si>
    <t>Elektromonteur (Industriele Elektrotechniek)</t>
  </si>
  <si>
    <t>hg012</t>
  </si>
  <si>
    <t>Toerisme en recreatie</t>
  </si>
  <si>
    <t>Watersportindustrie</t>
  </si>
  <si>
    <t>b0287</t>
  </si>
  <si>
    <t>Allround medewerker watersportindustrie</t>
  </si>
  <si>
    <t>Watersportindustrie (Allround medewerker watersportindustrie)</t>
  </si>
  <si>
    <t>b0512</t>
  </si>
  <si>
    <t>Medewerker watersportindustrie</t>
  </si>
  <si>
    <t>Medewerker Watersportindustrie</t>
  </si>
  <si>
    <t>Meewerkend voorman watersportindustrie</t>
  </si>
  <si>
    <t>sg051</t>
  </si>
  <si>
    <t>Toerisme</t>
  </si>
  <si>
    <t>bc300</t>
  </si>
  <si>
    <t>Travel, leisure &amp; hospitality</t>
  </si>
  <si>
    <t>Frontofficemedewerker</t>
  </si>
  <si>
    <t>Reizen</t>
  </si>
  <si>
    <t>Leisure &amp; hospitality</t>
  </si>
  <si>
    <t>Front officemedewerker</t>
  </si>
  <si>
    <t>Leidinggevende horeca, contractcatering, informatie, recreatie en bakkerij</t>
  </si>
  <si>
    <t>b0396</t>
  </si>
  <si>
    <t>Zelfstandig medewerker leisure en hospitality</t>
  </si>
  <si>
    <t>Zelfstandig Werkend Medewerker Recreatie</t>
  </si>
  <si>
    <t>Aqua &amp; leisure host</t>
  </si>
  <si>
    <t>Leisure &amp; hospitality host</t>
  </si>
  <si>
    <t>Aqua &amp; leisure (Aqua &amp; leisure host)</t>
  </si>
  <si>
    <t>b0397</t>
  </si>
  <si>
    <t>Leidinggevende leisure en hospitality</t>
  </si>
  <si>
    <t>Middenkaderfunctionaris Recreatie</t>
  </si>
  <si>
    <t>Leidinggevende horeca, contractcatering, informatie, recreatie en bakkerij (Aqua &amp; leisure executive)</t>
  </si>
  <si>
    <t>Leidinggevende horeca, contractcatering, informatie, recreatie en bakkerij (Leisure &amp; hospitality executive)</t>
  </si>
  <si>
    <t>Aqua &amp; leisure (Aqua &amp; leisure executive)</t>
  </si>
  <si>
    <t>Leisure &amp; hospitality executive</t>
  </si>
  <si>
    <t>b0844</t>
  </si>
  <si>
    <t>Zelfstandig medewerker travel en hospitality</t>
  </si>
  <si>
    <t>Zelfstandig Werkend Medewerker Toeristische Informatie</t>
  </si>
  <si>
    <t>Zelfstandig Werkend Medewerker Reizen</t>
  </si>
  <si>
    <t>Medewerker Reizen &amp; Toeristische Informatie</t>
  </si>
  <si>
    <t>Receptionist</t>
  </si>
  <si>
    <t>Commercieel medewerker reizen</t>
  </si>
  <si>
    <t>Informatiemedewerker</t>
  </si>
  <si>
    <t>Commercieel medewerker reizen (Verkoper touroperating)</t>
  </si>
  <si>
    <t>Commercieel medewerker reizen (Verkoper vakantiereizen)</t>
  </si>
  <si>
    <t>Commercieel medewerker reizen (Verkoper zakenreizen)</t>
  </si>
  <si>
    <t>Verkoper reizen</t>
  </si>
  <si>
    <t>b0882</t>
  </si>
  <si>
    <t>Leidinggevende travel en hospitality</t>
  </si>
  <si>
    <t>Middenkaderfunctionaris Toeristische Informatie</t>
  </si>
  <si>
    <t>Middenkaderfunctionaris Reizen</t>
  </si>
  <si>
    <t>Leidinggevende horeca, contractcatering, informatie, recreatie en bakkerij (Hoofd informatie)</t>
  </si>
  <si>
    <t>Commercieel medewerker reizen (Leidinggevende verkoop reizen)</t>
  </si>
  <si>
    <t>Hoofd informatie</t>
  </si>
  <si>
    <t>Frontofficemanager</t>
  </si>
  <si>
    <t>Manager verkoop reizen</t>
  </si>
  <si>
    <t>hg013</t>
  </si>
  <si>
    <t>Transport, scheepvaart en logistiek</t>
  </si>
  <si>
    <t>sg028</t>
  </si>
  <si>
    <t>Logistiek</t>
  </si>
  <si>
    <t>Supervisors logistiek</t>
  </si>
  <si>
    <t>Logistiek supervisor</t>
  </si>
  <si>
    <t>Hoofd Magazijn</t>
  </si>
  <si>
    <t>Medewerker Logistiek Management - Material Management</t>
  </si>
  <si>
    <t>Medewerker Logistiek Management - Fysieke Distibutie</t>
  </si>
  <si>
    <t>Onderdelenmanager</t>
  </si>
  <si>
    <t>Logistiek supervisor (Logistiek supervisor KC Handel)</t>
  </si>
  <si>
    <t>Logistiek supervisor (Logistiek Supervisor Mobiliteitsbranche )</t>
  </si>
  <si>
    <t>Logistiek supervisor (Logistiek supervisor VTL)</t>
  </si>
  <si>
    <t>Logistiek supervisor (Logistiek supervisor confectie- en textielbranche) LIFTgroup</t>
  </si>
  <si>
    <t xml:space="preserve">Logistiek supervisor </t>
  </si>
  <si>
    <t>Logistiek vakman</t>
  </si>
  <si>
    <t>Logistiek teamleider</t>
  </si>
  <si>
    <t>Groepsleider Magazijn</t>
  </si>
  <si>
    <t>Logistiek Medewerker Material Management</t>
  </si>
  <si>
    <t>Logistiek Medewerker Fysieke Distributie</t>
  </si>
  <si>
    <t>Allround Bestekzoeker</t>
  </si>
  <si>
    <t>Voorman Verhuizen</t>
  </si>
  <si>
    <t>Warehouse Voorman</t>
  </si>
  <si>
    <t>Logistiek groepsleider</t>
  </si>
  <si>
    <t xml:space="preserve">Logistiek teamleider </t>
  </si>
  <si>
    <t>Logistiek medewerker houthandel (Allround logistiek medewerker houthandel)</t>
  </si>
  <si>
    <t>Logistiek medewerker houthandel (Meewerkend leidinggevende logistiek houthandel)</t>
  </si>
  <si>
    <t>Allround logistiek medewerker houthandel</t>
  </si>
  <si>
    <t>Meewerkend leidinggevende logistiek houthandel</t>
  </si>
  <si>
    <t>b0846</t>
  </si>
  <si>
    <t>Parts-/baliemedewerker</t>
  </si>
  <si>
    <t>Balie-/shopmedewerker</t>
  </si>
  <si>
    <t xml:space="preserve">Balie-/shopmedewerker </t>
  </si>
  <si>
    <t>b0867</t>
  </si>
  <si>
    <t>Logistiek medewerker</t>
  </si>
  <si>
    <t>Magazijnmedewerker</t>
  </si>
  <si>
    <t>Opslagmedewerker</t>
  </si>
  <si>
    <t>Onderdelenadviseur</t>
  </si>
  <si>
    <t>Bestekzoeker</t>
  </si>
  <si>
    <t>Medewerker Goederenontvangst en Voorraadbeheer</t>
  </si>
  <si>
    <t>Medewerker Orderverzamelen en Goederenuitlevering</t>
  </si>
  <si>
    <t>Verhuizer</t>
  </si>
  <si>
    <t>Warehouse Medewerker</t>
  </si>
  <si>
    <t>Logistiek medewerker (Logistiek medewerker balieshopmedewerker )</t>
  </si>
  <si>
    <t xml:space="preserve">Logistiek medewerker </t>
  </si>
  <si>
    <t>Logistiek medewerker (Logistiek medewerker Mobiliteitsbranche )</t>
  </si>
  <si>
    <t>Logistiek medewerker (Logistiek medewerker confectie- en textielbranche) LIFTgroup</t>
  </si>
  <si>
    <t>Logistiek medewerker (Logistiek medewerker groothandel)</t>
  </si>
  <si>
    <t>Logistiek medewerker houthandel (Logistiek medewerker houthandel)</t>
  </si>
  <si>
    <t>Logistiek medewerker houthandel</t>
  </si>
  <si>
    <t>sg029</t>
  </si>
  <si>
    <t>Luchtvaart</t>
  </si>
  <si>
    <t>bc102</t>
  </si>
  <si>
    <t>Dienstverlening in de luchtvaart</t>
  </si>
  <si>
    <t>b0159</t>
  </si>
  <si>
    <t>Luchtvaartdienstverlener</t>
  </si>
  <si>
    <t xml:space="preserve">Luchtvaartdienstverlener </t>
  </si>
  <si>
    <t>bc287</t>
  </si>
  <si>
    <t>Middenkader transport en logistiek</t>
  </si>
  <si>
    <t>Aviation operations officer</t>
  </si>
  <si>
    <t>b0160</t>
  </si>
  <si>
    <t>Luchtvrachtspecialist</t>
  </si>
  <si>
    <t>Luchtvaartlogisticus</t>
  </si>
  <si>
    <t>Aviation Operations Officer</t>
  </si>
  <si>
    <t xml:space="preserve">Luchtvaartlogisticus </t>
  </si>
  <si>
    <t>b0161</t>
  </si>
  <si>
    <t>Manager Transport en Logistiek</t>
  </si>
  <si>
    <t>Manager Opslag en Vervoer</t>
  </si>
  <si>
    <t>Specialist Gevaarlijke Stoffen</t>
  </si>
  <si>
    <t>Ondernemingsmanager</t>
  </si>
  <si>
    <t>Transportmanager</t>
  </si>
  <si>
    <t>Warehousemanager</t>
  </si>
  <si>
    <t>Expediteur</t>
  </si>
  <si>
    <t>Manager transport en logistiek</t>
  </si>
  <si>
    <t xml:space="preserve">Manager transport en logistiek </t>
  </si>
  <si>
    <t>b0255</t>
  </si>
  <si>
    <t>sg044</t>
  </si>
  <si>
    <t>Scheepvaart</t>
  </si>
  <si>
    <t>Baggeren</t>
  </si>
  <si>
    <t>Baggermeester</t>
  </si>
  <si>
    <t>Baggeraar (Baggerbedrijf)</t>
  </si>
  <si>
    <t>Baggeraar/Stuurman (Baggerbedrijf)</t>
  </si>
  <si>
    <t xml:space="preserve">Baggermeester </t>
  </si>
  <si>
    <t>Binnenvaart</t>
  </si>
  <si>
    <t>Matroos binnenvaart</t>
  </si>
  <si>
    <t>Matroos</t>
  </si>
  <si>
    <t>Bootman</t>
  </si>
  <si>
    <t>Matroos (Matroos binnenvaart)</t>
  </si>
  <si>
    <t>Matroos (Matroos waterbouw)</t>
  </si>
  <si>
    <t>b0600</t>
  </si>
  <si>
    <t>Schipper binnenvaart</t>
  </si>
  <si>
    <t>Stuurman/Schipper</t>
  </si>
  <si>
    <t>b0601</t>
  </si>
  <si>
    <t>Kapitein binnenvaart</t>
  </si>
  <si>
    <t>Kapitein</t>
  </si>
  <si>
    <t>Kapitein binnenvaart (Kapitein binnenvaart)</t>
  </si>
  <si>
    <t>Bootmannen</t>
  </si>
  <si>
    <t xml:space="preserve">Bootman </t>
  </si>
  <si>
    <t>bc075</t>
  </si>
  <si>
    <t>Havenlogistiek</t>
  </si>
  <si>
    <t>b0544</t>
  </si>
  <si>
    <t>Medewerker havenlogistiek</t>
  </si>
  <si>
    <t>Operationeel Medewerker Op- en Overslag</t>
  </si>
  <si>
    <t>Medewerker havenlogistiek (Medewerker havenlogistiek)</t>
  </si>
  <si>
    <t>b0545</t>
  </si>
  <si>
    <t>Coördinator havenlogistiek</t>
  </si>
  <si>
    <t>Kaderfunctionaris in Haven- en Vervoerbedrijven</t>
  </si>
  <si>
    <t>Coordinator havenlogistiek (Coordinator havenlogistiek)</t>
  </si>
  <si>
    <t>b0546</t>
  </si>
  <si>
    <t>Manager havenlogistiek</t>
  </si>
  <si>
    <t>Cargadoor</t>
  </si>
  <si>
    <t>Manager havenlogistiek (Manager havenlogistiek)</t>
  </si>
  <si>
    <t>Maritieme waterbouw</t>
  </si>
  <si>
    <t>Maritiem waterbouwer</t>
  </si>
  <si>
    <t>Scheepswerktuigkundige waterbouw</t>
  </si>
  <si>
    <t>Baggeraar/Machinist (Baggerbedrijf)</t>
  </si>
  <si>
    <t>Maritiem waterbouwer (Scheepswerktuigkundige waterbouw)</t>
  </si>
  <si>
    <t>Stuurman waterbouw</t>
  </si>
  <si>
    <t>Maritiem waterbouwer (Stuurman waterbouw)</t>
  </si>
  <si>
    <t>Maritieme techniek</t>
  </si>
  <si>
    <t>Scheeps- en jachtbouwkundige</t>
  </si>
  <si>
    <t>Scheepsbouwkundige (Scheepsbouw)</t>
  </si>
  <si>
    <t xml:space="preserve">Scheeps- en jachtbouwkundige </t>
  </si>
  <si>
    <t>bc185</t>
  </si>
  <si>
    <t>Rondvaartboot</t>
  </si>
  <si>
    <t>b0520</t>
  </si>
  <si>
    <t>Schipper rondvaartboot beperkt vaargebied</t>
  </si>
  <si>
    <t xml:space="preserve">Schipper rondvaartboot beperkt vaargebied </t>
  </si>
  <si>
    <t>bc186</t>
  </si>
  <si>
    <t>Koopvaardij SMBW</t>
  </si>
  <si>
    <t>b0261</t>
  </si>
  <si>
    <t>Schipper-machinist beperkt werkgebied</t>
  </si>
  <si>
    <t>Bakschipper/Dekknecht (Baggerbedrijf)</t>
  </si>
  <si>
    <t>Schipper/Machinist Beperkt Werkgebied</t>
  </si>
  <si>
    <t>Schipper machinist beperkt werkgebied</t>
  </si>
  <si>
    <t>Schipper/machinist beperkt werkgebied (Schipper/machinist beperkt werkgebied)</t>
  </si>
  <si>
    <t>De schipper-machinist beperkt werkgebied</t>
  </si>
  <si>
    <t>bc202</t>
  </si>
  <si>
    <t>Zeevisvaart SW6</t>
  </si>
  <si>
    <t>b0265</t>
  </si>
  <si>
    <t xml:space="preserve">Stuurman werktuigkundige zeevisvaart sw6 </t>
  </si>
  <si>
    <t>Stuurman/Werktuigkundige Zeevisvaart SW6</t>
  </si>
  <si>
    <t>Scheepstechnicus (Zeevaart)</t>
  </si>
  <si>
    <t>Werktuigkundig Monteur</t>
  </si>
  <si>
    <t>Stuurman werktuigkundige zeevisvaart sw6</t>
  </si>
  <si>
    <t>Stuurman-werktuigkundige zeevisvaart SW6</t>
  </si>
  <si>
    <t>bc224</t>
  </si>
  <si>
    <t>Visserij officieren</t>
  </si>
  <si>
    <t>Visserij Officier</t>
  </si>
  <si>
    <t>Visserij officier</t>
  </si>
  <si>
    <t>b0163</t>
  </si>
  <si>
    <t>Stuurman-scheepswerktuigkundige vissersschepen SW5</t>
  </si>
  <si>
    <t>Stuurman/Werktuigkundige Zeevisvaart SW5</t>
  </si>
  <si>
    <t>Visserij officier (Stuurman / werktuigkundige kleine vissersschepen)</t>
  </si>
  <si>
    <t>b0164</t>
  </si>
  <si>
    <t>Werktuigkundige alle vissersschepen W4</t>
  </si>
  <si>
    <t>Visserij officier (Scheepswerktuigkundige alle vissersschepen)</t>
  </si>
  <si>
    <t>Visserij officier (Werktuigkundige zeevisvaart W4)</t>
  </si>
  <si>
    <t>b0165</t>
  </si>
  <si>
    <t>Stuurman alle vissersschepen S4</t>
  </si>
  <si>
    <t>Stuurman/Werktuigkundige Zeevisvaart SW-IV</t>
  </si>
  <si>
    <t>Visserij officier (Stuurman alle vissersschepen)</t>
  </si>
  <si>
    <t>Visserij officier (Stuurman zeevisvaart S4)</t>
  </si>
  <si>
    <t>bc293</t>
  </si>
  <si>
    <t>Havenoperaties</t>
  </si>
  <si>
    <t>b0258</t>
  </si>
  <si>
    <t>Coördinator Havenoperaties</t>
  </si>
  <si>
    <t>Manager Haven, Vervoer en Logistiek</t>
  </si>
  <si>
    <t>Manager havenoperaties (Manager havenoperaties)</t>
  </si>
  <si>
    <t>Manager Havenoperaties</t>
  </si>
  <si>
    <t>b0259</t>
  </si>
  <si>
    <t>Medewerker Havenoperaties</t>
  </si>
  <si>
    <t>Medewerker havenoperaties (Medewerker havenoperaties)</t>
  </si>
  <si>
    <t>b0264</t>
  </si>
  <si>
    <t>Gevorderd medewerker Havenoperaties</t>
  </si>
  <si>
    <t>Veiligheidsadviseur</t>
  </si>
  <si>
    <t>Assistent-Cargadoor</t>
  </si>
  <si>
    <t>Gevorderd Operationeel Medewerker Op- en Overslag</t>
  </si>
  <si>
    <t>Coordinator havenoperaties (Coordinator havenoperaties)</t>
  </si>
  <si>
    <t>bc403</t>
  </si>
  <si>
    <t xml:space="preserve">Koopvaardij </t>
  </si>
  <si>
    <t>Koopvaardij officier kleine schepen</t>
  </si>
  <si>
    <t>Koopvaardij officier alle schepen</t>
  </si>
  <si>
    <t>Koopvaardij</t>
  </si>
  <si>
    <t>b0166</t>
  </si>
  <si>
    <t>Maritiem officier alle schepen</t>
  </si>
  <si>
    <t>Maritiem Officier (Zeevaart)</t>
  </si>
  <si>
    <t>Koopvaardij officier alle schepen (Maritiem officier alle schepen)</t>
  </si>
  <si>
    <t>b0167</t>
  </si>
  <si>
    <t>Scheepswerktuigkundige alle schepen</t>
  </si>
  <si>
    <t>Koopvaardij officier alle schepen (Scheepswerktuigkundige alle schepen)</t>
  </si>
  <si>
    <t>b0168</t>
  </si>
  <si>
    <t>Stuurman alle schepen</t>
  </si>
  <si>
    <t>Koopvaardij officier alle schepen (Stuurman alle schepen)</t>
  </si>
  <si>
    <t>b0169</t>
  </si>
  <si>
    <t>Scheepswerktuigkundige kleine schepen</t>
  </si>
  <si>
    <t>Koopvaardij officier kleine schepen (Scheepswerktuigkundige kleine schepen)</t>
  </si>
  <si>
    <t>b0170</t>
  </si>
  <si>
    <t>Stuurman kleine schepen</t>
  </si>
  <si>
    <t>Stuurman/Werktuigkundige Kleine Schepen (Zeevaart)</t>
  </si>
  <si>
    <t>Koopvaardij officier kleine schepen (Stuurman kleine schepen)</t>
  </si>
  <si>
    <t>b0171</t>
  </si>
  <si>
    <t>Stuurman-werktuigkundige kleine schepen</t>
  </si>
  <si>
    <t>Koopvaardij officier kleine schepen (Stuurman/werktuigkundige kleine schepen)</t>
  </si>
  <si>
    <t>sg057</t>
  </si>
  <si>
    <t>Weg- en railtransport</t>
  </si>
  <si>
    <t>bc047</t>
  </si>
  <si>
    <t>Goederenvervoer</t>
  </si>
  <si>
    <t>b0155</t>
  </si>
  <si>
    <t>Chauffeur wegvervoer</t>
  </si>
  <si>
    <t>Truckmixerchauffeur</t>
  </si>
  <si>
    <t>Particulier Begeleider Exceptioneel Transport</t>
  </si>
  <si>
    <t>Chauffeur Kipautovervoer</t>
  </si>
  <si>
    <t>Chauffeur Geconditioneerd Transport</t>
  </si>
  <si>
    <t>Chauffeur Veetransport</t>
  </si>
  <si>
    <t>Chauffeur Exceptioneel Transport</t>
  </si>
  <si>
    <t>Chauffeur Autotransport</t>
  </si>
  <si>
    <t>Autolaadkraanmachinist</t>
  </si>
  <si>
    <t>Chauffeur Afvalstoffen</t>
  </si>
  <si>
    <t>Chauffeur Goederenvervoer</t>
  </si>
  <si>
    <t>Koerier</t>
  </si>
  <si>
    <t>Chauffeur goederenvervoer</t>
  </si>
  <si>
    <t>bc048</t>
  </si>
  <si>
    <t>Personenvervoer</t>
  </si>
  <si>
    <t>Chauffeur personenvervoer</t>
  </si>
  <si>
    <t>b0156</t>
  </si>
  <si>
    <t>Chauffeur openbaar vervoer</t>
  </si>
  <si>
    <t>Chauffeur Personenvervoer</t>
  </si>
  <si>
    <t>b0157</t>
  </si>
  <si>
    <t>Taxichauffeur</t>
  </si>
  <si>
    <t>b0158</t>
  </si>
  <si>
    <t>Touringcarchauffeur/reisleider</t>
  </si>
  <si>
    <t>Touringcarchauffeur/Reisleider</t>
  </si>
  <si>
    <t>Chauffeur personenvervoer (Touringcarchauffeur/reisleider)</t>
  </si>
  <si>
    <t>Touringcarchauffeur / reisleider</t>
  </si>
  <si>
    <t>b0686</t>
  </si>
  <si>
    <t>Touringcarchauffeur</t>
  </si>
  <si>
    <t>bc108</t>
  </si>
  <si>
    <t>Railvervoer</t>
  </si>
  <si>
    <t>b0602</t>
  </si>
  <si>
    <t>Machinist railvervoer</t>
  </si>
  <si>
    <t>Machinist Railvervoer</t>
  </si>
  <si>
    <t>bc170</t>
  </si>
  <si>
    <t>Transportplanning</t>
  </si>
  <si>
    <t>b0162</t>
  </si>
  <si>
    <t>Planner wegtransport</t>
  </si>
  <si>
    <t>Planner Wegtransport</t>
  </si>
  <si>
    <t>Expeditie Planner</t>
  </si>
  <si>
    <t>Acquisiteur</t>
  </si>
  <si>
    <t>Assistent-Expediteur</t>
  </si>
  <si>
    <t>Technisch Administratief Medewerker</t>
  </si>
  <si>
    <t xml:space="preserve">Planner wegtransport </t>
  </si>
  <si>
    <t>hg014</t>
  </si>
  <si>
    <t>Uiterlijke verzorging</t>
  </si>
  <si>
    <t>sg019</t>
  </si>
  <si>
    <t>Haarverzorging</t>
  </si>
  <si>
    <t>bc307</t>
  </si>
  <si>
    <t>Kapper</t>
  </si>
  <si>
    <t>Allround Kapper</t>
  </si>
  <si>
    <t>All-Round Kapper</t>
  </si>
  <si>
    <t xml:space="preserve">Kapper </t>
  </si>
  <si>
    <t>Salonmanager</t>
  </si>
  <si>
    <t>Ondernemend kapper</t>
  </si>
  <si>
    <t>b0893</t>
  </si>
  <si>
    <t>Allround Afro Kapper</t>
  </si>
  <si>
    <t>Afro Kapper</t>
  </si>
  <si>
    <t>Kapper (Junior afrokapper)</t>
  </si>
  <si>
    <t>Kapper (Junior kapper)</t>
  </si>
  <si>
    <t>Kapper (Afrokapper)</t>
  </si>
  <si>
    <t>Junior Kapper</t>
  </si>
  <si>
    <t>Afrokapper</t>
  </si>
  <si>
    <t>sg046</t>
  </si>
  <si>
    <t>Schoonheidsverzorging</t>
  </si>
  <si>
    <t>bc189</t>
  </si>
  <si>
    <t>Schoonheidsspecialist</t>
  </si>
  <si>
    <t>b0587</t>
  </si>
  <si>
    <t>Schoonheidsspecialist (Schoonheidsspecialist)</t>
  </si>
  <si>
    <t xml:space="preserve">Schoonheidsspecialist </t>
  </si>
  <si>
    <t>b0588</t>
  </si>
  <si>
    <t>Allround Schoonheidsspecialist</t>
  </si>
  <si>
    <t>Schoonheidsspecialist (Allround Schoonheidsspecialist)</t>
  </si>
  <si>
    <t>Schoonheidsspecialist (Allround schoonheidsspecialist)</t>
  </si>
  <si>
    <t>Allround schoonheidsspecialist</t>
  </si>
  <si>
    <t>sg056</t>
  </si>
  <si>
    <t>Voetverzorging</t>
  </si>
  <si>
    <t>bc167</t>
  </si>
  <si>
    <t>Voetzorg</t>
  </si>
  <si>
    <t>Pedicure</t>
  </si>
  <si>
    <t>b0451</t>
  </si>
  <si>
    <t>Voetverzorger</t>
  </si>
  <si>
    <t xml:space="preserve">Pedicure </t>
  </si>
  <si>
    <t>b0452</t>
  </si>
  <si>
    <t>Medisch Pedicure</t>
  </si>
  <si>
    <t>Pedicure (Medisch pedicure)</t>
  </si>
  <si>
    <t>hg015</t>
  </si>
  <si>
    <t>Veiligheid en sport</t>
  </si>
  <si>
    <t>sg009</t>
  </si>
  <si>
    <t>Defensie</t>
  </si>
  <si>
    <t>bc217</t>
  </si>
  <si>
    <t>Veiligheid en vakmanschap</t>
  </si>
  <si>
    <t>Assistent Vrede en Veiligheid</t>
  </si>
  <si>
    <t>b0523</t>
  </si>
  <si>
    <t>Aankomend medewerker grondoptreden</t>
  </si>
  <si>
    <t>Vrede en veiligheid (Medewerker vrede en veiligheid)</t>
  </si>
  <si>
    <t>Vrede en veiligheid  (Medewerker vrede en veiligheid)</t>
  </si>
  <si>
    <t>b0524</t>
  </si>
  <si>
    <t>Aankomend medewerker maritiem</t>
  </si>
  <si>
    <t>b0525</t>
  </si>
  <si>
    <t>Aankomend onderofficier grondoptreden</t>
  </si>
  <si>
    <t>Vrede en veiligheid (Aspirant-onderofficier)</t>
  </si>
  <si>
    <t>b0526</t>
  </si>
  <si>
    <t>Aankomend onderofficier maritiem</t>
  </si>
  <si>
    <t>sg038</t>
  </si>
  <si>
    <t>Particuliere veiligheid</t>
  </si>
  <si>
    <t>bc165</t>
  </si>
  <si>
    <t>Particuliere beveiliging</t>
  </si>
  <si>
    <t>b0093</t>
  </si>
  <si>
    <t>Coördinator beveiliging</t>
  </si>
  <si>
    <t>Coordinator beveiliging</t>
  </si>
  <si>
    <t>b0503</t>
  </si>
  <si>
    <t>Beveiliger</t>
  </si>
  <si>
    <t>Beveiligingsmedewerker</t>
  </si>
  <si>
    <t>Algemeen Beveiligingsmedewerker</t>
  </si>
  <si>
    <t>Particuliere beveiliging (Beveiliger)</t>
  </si>
  <si>
    <t>Particuliere beveiliging (Evenementenbeveilger)</t>
  </si>
  <si>
    <t>Particuliere beveiliging (Mobiel surveillant)</t>
  </si>
  <si>
    <t>Particuliere beveiliging (Persoonsbeveiliger)</t>
  </si>
  <si>
    <t>Particuliere beveiliging (Winkelsurveillant)</t>
  </si>
  <si>
    <t>sg041</t>
  </si>
  <si>
    <t>Publieke veiligheid</t>
  </si>
  <si>
    <t>bc356</t>
  </si>
  <si>
    <t>Toezicht en veiligheid</t>
  </si>
  <si>
    <t>b0499</t>
  </si>
  <si>
    <t>Handhaver toezicht en veiligheid</t>
  </si>
  <si>
    <t>b0862</t>
  </si>
  <si>
    <t>Medewerker toezicht en veiligheid</t>
  </si>
  <si>
    <t>Toezichthouder</t>
  </si>
  <si>
    <t>Assistent Orde en Veiligheid</t>
  </si>
  <si>
    <t>Medewerker Vrede en Veiligheid</t>
  </si>
  <si>
    <t>Assistent toezicht en veiligheid</t>
  </si>
  <si>
    <t>Vrede en veiligheid (Assistent vrede en veiligheid)</t>
  </si>
  <si>
    <t>sg048</t>
  </si>
  <si>
    <t>Sport en bewegen</t>
  </si>
  <si>
    <t>bc350</t>
  </si>
  <si>
    <t>Sport- en Bewegingsleider</t>
  </si>
  <si>
    <t>Sport- en Bewegingscoordinator</t>
  </si>
  <si>
    <t>Sport- en bewegingscoordinator</t>
  </si>
  <si>
    <t>b0549</t>
  </si>
  <si>
    <t>Sport- en bewegingsleider</t>
  </si>
  <si>
    <t>Sport en bewegen (Sport en bewegingsleider)</t>
  </si>
  <si>
    <t>b0550</t>
  </si>
  <si>
    <t>Coördinator sport- en bewegingsagogie</t>
  </si>
  <si>
    <t>Sport en bewegen (Bewegingscoordinator / Agoog)</t>
  </si>
  <si>
    <t>Sport- en bewegingscoördinator/ Bewegingsagoog</t>
  </si>
  <si>
    <t>b0551</t>
  </si>
  <si>
    <t>Coördinator buurt, onderwijs en sport</t>
  </si>
  <si>
    <t>Sport en bewegen (Bewegingscoordinator / BOS)</t>
  </si>
  <si>
    <t>Sport- en bewegingscoördinator/ BOS-medewerker</t>
  </si>
  <si>
    <t>b0552</t>
  </si>
  <si>
    <t>Coördinator sport, bewegen en gezondheid</t>
  </si>
  <si>
    <t>Sport en bewegen (Bewegingscoordinator / Operationeel manager)</t>
  </si>
  <si>
    <t>Sport- en bewegingscoördinator/ Operationeel sport- en bewegingsmanager</t>
  </si>
  <si>
    <t>b0553</t>
  </si>
  <si>
    <t>Coördinator sportinstructie, training en coaching</t>
  </si>
  <si>
    <t>Sport en bewegen (Sport- en bewegingscoordinator / trainer-coach)</t>
  </si>
  <si>
    <t>Sport- en bewegingscoördinator/ Trainer/coach</t>
  </si>
  <si>
    <t>Voedsel, natuur en leefomgeving</t>
  </si>
  <si>
    <t>Voedsel, natuur en leefomgeving (EL&amp;I)</t>
  </si>
  <si>
    <t>sg011</t>
  </si>
  <si>
    <t>Dier</t>
  </si>
  <si>
    <t>bc069</t>
  </si>
  <si>
    <t>Hoefsmederij</t>
  </si>
  <si>
    <t>b0641</t>
  </si>
  <si>
    <t>Hoefsmid</t>
  </si>
  <si>
    <t>Zelfstandig beroepsbeoefenaar hoefsmid</t>
  </si>
  <si>
    <t>Gespecialiseerde dierverzorging paard</t>
  </si>
  <si>
    <t>Gespecialiseerd dierverzorger (Hoefsmid)</t>
  </si>
  <si>
    <t>bc256</t>
  </si>
  <si>
    <t>Paardensport en -houderij</t>
  </si>
  <si>
    <t>Bedrijfsleider/instructeur paardensport</t>
  </si>
  <si>
    <t>Paardensport</t>
  </si>
  <si>
    <t>Instructeur paardensport</t>
  </si>
  <si>
    <t>bc374</t>
  </si>
  <si>
    <t>Dierlijke vruchtbaarheid en voortplanting</t>
  </si>
  <si>
    <t>b0743</t>
  </si>
  <si>
    <t>Specialist vruchtbaarheid en voortplanting</t>
  </si>
  <si>
    <t>bc375</t>
  </si>
  <si>
    <t>Gespecialiseerde proefdierverzorging</t>
  </si>
  <si>
    <t>b0771</t>
  </si>
  <si>
    <t>Specialist proefdierverzorging</t>
  </si>
  <si>
    <t>Proefdieren</t>
  </si>
  <si>
    <t>Dierverzorger (Biotechnicus)</t>
  </si>
  <si>
    <t>biotechnicus</t>
  </si>
  <si>
    <t>Dierenverzorger (Biotechnicus)</t>
  </si>
  <si>
    <t>Biotechnicus</t>
  </si>
  <si>
    <t>bc392</t>
  </si>
  <si>
    <t>Dierverzorging</t>
  </si>
  <si>
    <t>Dierverzorging 2</t>
  </si>
  <si>
    <t>Recreatiedieren</t>
  </si>
  <si>
    <t>Gezelschapsdierenbranche</t>
  </si>
  <si>
    <t>b0613</t>
  </si>
  <si>
    <t>Instructeur paardensport en -houderij</t>
  </si>
  <si>
    <t>Gespecialiseerd beroepsbeoefenaar paardesport</t>
  </si>
  <si>
    <t>Kaderfunctionaris paardesport</t>
  </si>
  <si>
    <t>Instructeur paardensport IV</t>
  </si>
  <si>
    <t>b0614</t>
  </si>
  <si>
    <t>Bedrijfsleider paardensport en -houderij</t>
  </si>
  <si>
    <t>Gespecialiseerd beroepsbeoefenaar paardenhouderij en management</t>
  </si>
  <si>
    <t>Kaderfunctionaris paardenhouderij en management</t>
  </si>
  <si>
    <t>Bedrijfsleider/manager paardenhouderij</t>
  </si>
  <si>
    <t>Manager paardensportbedrijf</t>
  </si>
  <si>
    <t>b0622</t>
  </si>
  <si>
    <t>Medewerker dierverzorging</t>
  </si>
  <si>
    <t>Beginnend beroepsbeoefenaar paardenhouderij en paardesport</t>
  </si>
  <si>
    <t>Beginnend beroepsbeoefenaar dierverzorging</t>
  </si>
  <si>
    <t>Zelfstandig beroepsbeoefenaar pluimveehouderij</t>
  </si>
  <si>
    <t>Beginnend beroepsbeoefenaar veehouderij</t>
  </si>
  <si>
    <t>Assistent medewerker dier</t>
  </si>
  <si>
    <t>Medewerker veehouderij</t>
  </si>
  <si>
    <t>Medewerker paardenhouderij en paardensport</t>
  </si>
  <si>
    <t>Assistent medewerker voedsel en groen (dierverzorging)</t>
  </si>
  <si>
    <t>Assistent medewerker voedsel en leefomgeving (Dierverzorging/dierhouderij)</t>
  </si>
  <si>
    <t>Begeleider paardensport II</t>
  </si>
  <si>
    <t>Assistent medewerker voedsel en leefomgeving (Assistent medewerker dierverzorging)</t>
  </si>
  <si>
    <t>b0652</t>
  </si>
  <si>
    <t>Dierenartsassistent paraveterinair</t>
  </si>
  <si>
    <t>Inseminator</t>
  </si>
  <si>
    <t>Embryotransplanteur</t>
  </si>
  <si>
    <t>Embryotransplanteur/-winner</t>
  </si>
  <si>
    <t>Expert vruchtbaarheid en voortplanting</t>
  </si>
  <si>
    <t>Paraveterinaire ondersteuning</t>
  </si>
  <si>
    <t>Dierenassistent paraveterinair</t>
  </si>
  <si>
    <t>b0762</t>
  </si>
  <si>
    <t>Proefdierverzorger</t>
  </si>
  <si>
    <t>Dierverzorger (Proefdierverzorger)</t>
  </si>
  <si>
    <t>proefdierverzorger</t>
  </si>
  <si>
    <t>b0783</t>
  </si>
  <si>
    <t>Bedrijfsleider dierverzorging</t>
  </si>
  <si>
    <t>Gespecialiseerd beroepsbeoefenaar dierenzorg</t>
  </si>
  <si>
    <t>Kaderfunctionaris dierenzorg</t>
  </si>
  <si>
    <t>Gespecialiseerd beroepsbeoefenaar dierenonderneming</t>
  </si>
  <si>
    <t>Kaderfunctionaris dierenonderneming</t>
  </si>
  <si>
    <t>Bedrijfsleider/manager dierketen</t>
  </si>
  <si>
    <t>Bedrijfsleider/beheerder dierverzorging</t>
  </si>
  <si>
    <t>Dierenhouder</t>
  </si>
  <si>
    <t>Dierenhouder (Manager dierverzorging)</t>
  </si>
  <si>
    <t>Vakfunctionaris huisdierenbranche (Bedrijfsleider detailhandel dier en dierbenodigdheden)</t>
  </si>
  <si>
    <t>Ondernemer/manager recreatiedieren</t>
  </si>
  <si>
    <t>Ondernemer gezelschapsdieren</t>
  </si>
  <si>
    <t>b0790</t>
  </si>
  <si>
    <t>Vakbekwaam medewerker dierverzorging</t>
  </si>
  <si>
    <t>Vakbekwaam medewerker dierketen</t>
  </si>
  <si>
    <t>Gespecialiseerde dierverzorging gezelschapsdieren</t>
  </si>
  <si>
    <t>Gespecialiseerd dierverzorger</t>
  </si>
  <si>
    <t>Gespecialiseerd dierverzorger (Dierentrimmer)</t>
  </si>
  <si>
    <t>Dierverzorger</t>
  </si>
  <si>
    <t>Dierverzorger (Dierverzorger recreatiedieren)</t>
  </si>
  <si>
    <t>Vakfunctionaris huisdierenbranche (Eerste verkoper dier en dierbenodigdheden)</t>
  </si>
  <si>
    <t>Trimmer</t>
  </si>
  <si>
    <t>Dierverzorger recreatiedieren</t>
  </si>
  <si>
    <t>Vakbekwaam verkoper gezelschapsdieren</t>
  </si>
  <si>
    <t>b0831</t>
  </si>
  <si>
    <t>Vakbekwaam medewerker paardensport en -houderij</t>
  </si>
  <si>
    <t>Zelfstandig beroepsbeoefenaar paardenhouderij en paardesport</t>
  </si>
  <si>
    <t>Zelfstandig beroepsbeoefenaar paardenhouderij</t>
  </si>
  <si>
    <t>Vakbekwaam medewerker paardenhouderij</t>
  </si>
  <si>
    <t>Vakbekwaam medewerker paardensport</t>
  </si>
  <si>
    <t>Instructeur paardensport III</t>
  </si>
  <si>
    <t>sg036</t>
  </si>
  <si>
    <t>Natuur en groene ruimte</t>
  </si>
  <si>
    <t>bc330</t>
  </si>
  <si>
    <t>Milieu-onderzoek en -inspectie</t>
  </si>
  <si>
    <t>Milieu en ruimte</t>
  </si>
  <si>
    <t>Middenkaderfunctionaris milieu en ruimte</t>
  </si>
  <si>
    <t>b0624</t>
  </si>
  <si>
    <t>Milieu-inspecteur</t>
  </si>
  <si>
    <t>Kaderfunctionaris milieutoezicht</t>
  </si>
  <si>
    <t>Gespecialiseerd beroepsbeoefenaar land-, water- en milieubeheer</t>
  </si>
  <si>
    <t>Kaderfunctionaris land-, water- en milieubeheer</t>
  </si>
  <si>
    <t>Kaderfunctionaris veehouderij en milieu</t>
  </si>
  <si>
    <t>Toezichthouder milieu en ruimte</t>
  </si>
  <si>
    <t>b0891</t>
  </si>
  <si>
    <t>Milieu-onderzoeker</t>
  </si>
  <si>
    <t>Middenkaderfunctionaris Milieutechniek</t>
  </si>
  <si>
    <t>Milieufunctionaris</t>
  </si>
  <si>
    <t>Officieel assistent PM keuring</t>
  </si>
  <si>
    <t xml:space="preserve">Officieel assistent PM keuring </t>
  </si>
  <si>
    <t>bc376</t>
  </si>
  <si>
    <t>Afval, milieu, beheer en onderhoud openbare ruimte</t>
  </si>
  <si>
    <t>Afval, milieu, beheer &amp; onderhoud openbare ruimte</t>
  </si>
  <si>
    <t>b0714</t>
  </si>
  <si>
    <t>Allround medewerker afvalbeheer</t>
  </si>
  <si>
    <t>b0715</t>
  </si>
  <si>
    <t>Allround medewerker beheer openbare ruimte</t>
  </si>
  <si>
    <t>b0717</t>
  </si>
  <si>
    <t>Beheerder milieustraat</t>
  </si>
  <si>
    <t>b0730</t>
  </si>
  <si>
    <t>Teamleider AMBOR</t>
  </si>
  <si>
    <t>b0738</t>
  </si>
  <si>
    <t>Voorman BOR</t>
  </si>
  <si>
    <t>sg053</t>
  </si>
  <si>
    <t>Verse voeding</t>
  </si>
  <si>
    <t>bc308</t>
  </si>
  <si>
    <t>Vers: leidinggeven &amp; ambacht</t>
  </si>
  <si>
    <t>b0598</t>
  </si>
  <si>
    <t>Ondernemer vers</t>
  </si>
  <si>
    <t>Manager Vleesdetailhandel</t>
  </si>
  <si>
    <t>Chef Vleesdetailhandel</t>
  </si>
  <si>
    <t>Manager Versdetailhandel</t>
  </si>
  <si>
    <t>Leidinggevende vers</t>
  </si>
  <si>
    <t>Chef slagerij</t>
  </si>
  <si>
    <t>Ondernemer slagerij (Ondernemer slagerij)</t>
  </si>
  <si>
    <t>Leidinggevende versdetailhandel (Chef versdetailhandel)</t>
  </si>
  <si>
    <t>Leidinggevende versdetailhandel (Ondernemer versdetailhandel)</t>
  </si>
  <si>
    <t>Chef vers</t>
  </si>
  <si>
    <t>bc309</t>
  </si>
  <si>
    <t>Vers: leidinggeven &amp; industrie</t>
  </si>
  <si>
    <t>b0877</t>
  </si>
  <si>
    <t>Productieleider versindustrie</t>
  </si>
  <si>
    <t>Leidinggevende Vleesbe- en -verwerkende Industrie</t>
  </si>
  <si>
    <t>Leidinggevende Versindustrie</t>
  </si>
  <si>
    <t>Leidinggevende versindustrie</t>
  </si>
  <si>
    <t>Productieleider vlees- en gemaksvoedingsindustrie (Productieleider vlees- en gemaksvoedingsindustrie)</t>
  </si>
  <si>
    <t>bc322</t>
  </si>
  <si>
    <t>Vers: vakmanschap &amp; ambacht</t>
  </si>
  <si>
    <t>Versspecialist Detailhandel</t>
  </si>
  <si>
    <t>Medewerker versdetailhandel</t>
  </si>
  <si>
    <t>Vakbekwaam medewerker versdetailhandel</t>
  </si>
  <si>
    <t>Medewerker slagerij</t>
  </si>
  <si>
    <t>b0139</t>
  </si>
  <si>
    <t>Slager-traiteur</t>
  </si>
  <si>
    <t>Traiteur</t>
  </si>
  <si>
    <t>b0140</t>
  </si>
  <si>
    <t>Worstmaker</t>
  </si>
  <si>
    <t>Vleeswarenbereider</t>
  </si>
  <si>
    <t>Vleesbewerker</t>
  </si>
  <si>
    <t>b0841</t>
  </si>
  <si>
    <t>Medewerker vers</t>
  </si>
  <si>
    <t>Medewerker Islamitische Slagerij</t>
  </si>
  <si>
    <t>Verkoopmedewerker Vleesdetailhandel</t>
  </si>
  <si>
    <t>Medewerker Versdetailhandel</t>
  </si>
  <si>
    <t>Productiemedewerker versdetailhandel</t>
  </si>
  <si>
    <t>Verkoopmedewerker versspeciaalzaak</t>
  </si>
  <si>
    <t>Verkoopmedewerker vers supermarkt</t>
  </si>
  <si>
    <t>b0876</t>
  </si>
  <si>
    <t>Vakbekwaam medewerker vers</t>
  </si>
  <si>
    <t>Islamitische Slager</t>
  </si>
  <si>
    <t>Winkelslager</t>
  </si>
  <si>
    <t>Visspecialist</t>
  </si>
  <si>
    <t>Medewerker versdetailhandel (Eerste verkoopmedewerker vers supermarkt)</t>
  </si>
  <si>
    <t>bc342</t>
  </si>
  <si>
    <t>Vers: vakmanschap &amp; industrie</t>
  </si>
  <si>
    <t>b0325</t>
  </si>
  <si>
    <t>Medewerker versindustrie</t>
  </si>
  <si>
    <t>Produktiemedewerker Vleesbe- en -Verwerkende Industrie</t>
  </si>
  <si>
    <t>Produktiemedewerker Vleesbe- en -verwerkende Detailhandel</t>
  </si>
  <si>
    <t>Productiemedewerker Versindustrie</t>
  </si>
  <si>
    <t>Productiemedewerker versindustrie</t>
  </si>
  <si>
    <t>Logistiek medewerker (Logistiek medewerker SVO)</t>
  </si>
  <si>
    <t>Voedingsoperator</t>
  </si>
  <si>
    <t>Productiemedewerker vleesindustrie</t>
  </si>
  <si>
    <t>Productiemedewerker vleesindustrie (Portioneren van vlees)</t>
  </si>
  <si>
    <t>Productiemedewerker vleesindustrie (Slachten rund/kalf, schone slachthal)</t>
  </si>
  <si>
    <t>Productiemedewerker vleesindustrie (Slachten rund/kalf, vuile slachthal)</t>
  </si>
  <si>
    <t>Productiemedewerker vleesindustrie (Slachten varken, schone slachthal)</t>
  </si>
  <si>
    <t>Productiemedewerker vleesindustrie (Slachten varken, vuile slachthal)</t>
  </si>
  <si>
    <t>Productiemedewerker vleesindustrie (Uitbenerij)</t>
  </si>
  <si>
    <t>Productiemedewerker vleesindustrie (Voorbewerken van vlees)</t>
  </si>
  <si>
    <t xml:space="preserve">Productiemedewerker versindustrie </t>
  </si>
  <si>
    <t>Logistiek medewerker versindustrie</t>
  </si>
  <si>
    <t>b0493</t>
  </si>
  <si>
    <t>Allround medewerker versindustrie</t>
  </si>
  <si>
    <t>Produktievakkracht Vleesbe- en -verwerkende Industrie</t>
  </si>
  <si>
    <t>Productievakkracht Versindustrie</t>
  </si>
  <si>
    <t>Productievakkracht versindustrie</t>
  </si>
  <si>
    <t>Allround voedingsoperator</t>
  </si>
  <si>
    <t>Meewerkend voorman vlees- en gemaksvoedingsindustrie</t>
  </si>
  <si>
    <t>Productievakkracht versindustrie (Meewerkend voorman versindustrie)</t>
  </si>
  <si>
    <t>Productievakkracht versindustrie (Allround medewerker versindustrie)</t>
  </si>
  <si>
    <t xml:space="preserve">Productievakkracht versindustrie </t>
  </si>
  <si>
    <t>Meewerkend voorman versindustrie</t>
  </si>
  <si>
    <t>sg055</t>
  </si>
  <si>
    <t>Voeding, teelt en verwerking</t>
  </si>
  <si>
    <t>bc390</t>
  </si>
  <si>
    <t>Voeding</t>
  </si>
  <si>
    <t>Kwaliteitsmanagement voeding</t>
  </si>
  <si>
    <t>Voedingsmanagement</t>
  </si>
  <si>
    <t>Food manager</t>
  </si>
  <si>
    <t>b0058</t>
  </si>
  <si>
    <t>Medewerker voeding en technologie</t>
  </si>
  <si>
    <t>Beginnend beroepsbeoefenaar levensmiddelentechnologie</t>
  </si>
  <si>
    <t>Medewerker voedingsmiddelentechnoloog 2</t>
  </si>
  <si>
    <t>Operator in de voedings- en genotmiddelenindustrie</t>
  </si>
  <si>
    <t>b0744</t>
  </si>
  <si>
    <t>Vakexpert voeding en technologie</t>
  </si>
  <si>
    <t>b0745</t>
  </si>
  <si>
    <t>Vakexpert voeding en voorlichting</t>
  </si>
  <si>
    <t>b0756</t>
  </si>
  <si>
    <t>Vakexpert voeding en kwaliteit</t>
  </si>
  <si>
    <t>Kaderfunctionaris kwaliteitszorg vleesketen</t>
  </si>
  <si>
    <t>Gespecialiseerd beroepsbeoefenaar levensmiddelentechnologie en kwaliteitszorg</t>
  </si>
  <si>
    <t>Kaderfunctionaris levensmiddelentechnologie en kwaliteitszorg</t>
  </si>
  <si>
    <t>Kaderfunctionaris levensmiddelentechnologie en produktcontrole</t>
  </si>
  <si>
    <t>Gespecialiseerd beroepsbeoefenaar mengvoederindustrie</t>
  </si>
  <si>
    <t>Kaderfunctionaris mengvoederindustrie</t>
  </si>
  <si>
    <t>Kaderfunctionaris levensmiddelentechnologie en milieutechnologie</t>
  </si>
  <si>
    <t>Gespecialiseerd beroepsbeoefenaar levensmiddelen- en produkttechnologie</t>
  </si>
  <si>
    <t>Kaderfunctionaris levensmiddelen- en produkttechnologie</t>
  </si>
  <si>
    <t>Middenkaderfunctionaris voedingsmiddelentechnoloog 4</t>
  </si>
  <si>
    <t>Bedrijfsleider/manager voedingsindustrie</t>
  </si>
  <si>
    <t>Technoloog voedingsindustrie</t>
  </si>
  <si>
    <t>Technoloog voedingsindustrie (Specialist product en proces)</t>
  </si>
  <si>
    <t>Technoloog voedingsindustrie (Teamleider/ coordinator)</t>
  </si>
  <si>
    <t>Technoloog voedingsindustrie (Kwaliteitsmedewerker)</t>
  </si>
  <si>
    <t>Kwaliteitscoördinator</t>
  </si>
  <si>
    <t>Voedingsspecialist</t>
  </si>
  <si>
    <t>Manager voeding</t>
  </si>
  <si>
    <t>b0777</t>
  </si>
  <si>
    <t>Vakbekwaam medewerker voeding en technologie</t>
  </si>
  <si>
    <t>Zelfstandig beroepsbeoefenaar kwaliteitszorg vlees en vleesverwerking</t>
  </si>
  <si>
    <t>Zelfstandig beroepsbeoefenaar levensmiddelentechnologie</t>
  </si>
  <si>
    <t>Zelfstandig beroepsbeoefenaar kwaliteitszorg vee en vlees</t>
  </si>
  <si>
    <t>Vakbekwaam medewerker voedingsmiddelentechnoloog 3</t>
  </si>
  <si>
    <t>Allround operator voedings- en genotmiddelenindustrie</t>
  </si>
  <si>
    <t>bc391</t>
  </si>
  <si>
    <t>Agro productie, handel en technologie</t>
  </si>
  <si>
    <t>Biologisch-dynamisch bedrijf</t>
  </si>
  <si>
    <t>teelt 4</t>
  </si>
  <si>
    <t>Teelt 2/3</t>
  </si>
  <si>
    <t>Zorg, natuur en gezondheid</t>
  </si>
  <si>
    <t>Productiedieren</t>
  </si>
  <si>
    <t>Vakfunctionaris zorg en leefomgeving</t>
  </si>
  <si>
    <t>Teelt 4</t>
  </si>
  <si>
    <t>b0609</t>
  </si>
  <si>
    <t>Medewerker agrarisch loonwerk</t>
  </si>
  <si>
    <t>Medewerker gemechaniseerd loonbedrijf</t>
  </si>
  <si>
    <t>Medewerker gemechaniseerd loonwerk</t>
  </si>
  <si>
    <t>b0610</t>
  </si>
  <si>
    <t>Vakbekwaam medewerker agrarisch loonwerk</t>
  </si>
  <si>
    <t>Zelfstandig beroepsbeoefenaar loonwerk</t>
  </si>
  <si>
    <t>Vakbekwaam medewerker gemechaniseerd loonwerk</t>
  </si>
  <si>
    <t>Vakbekwaam medewerker gemechaniseerd loonbedrijf</t>
  </si>
  <si>
    <t>b0653</t>
  </si>
  <si>
    <t>Vakexpert biologisch-dynamische landbouw</t>
  </si>
  <si>
    <t>Kaderfunctionaris bd land- en tuinbouw</t>
  </si>
  <si>
    <t>Bedrijfsleider/manager biologisch dynamisch bedrijf</t>
  </si>
  <si>
    <t>Bedrijfsleider/manager biologisch-dynamisch bedrijf</t>
  </si>
  <si>
    <t>Middenkaderfunctionaris plant (Bedrijfleider biologisch-dynamisch bedrijf)</t>
  </si>
  <si>
    <t>Manager biologisch-dynamisch bedrijf</t>
  </si>
  <si>
    <t>b0654</t>
  </si>
  <si>
    <t>Vakexpert agrarisch loonwerk</t>
  </si>
  <si>
    <t>Gespecialiseerd beroepsbeoefenaar loonwerk</t>
  </si>
  <si>
    <t>Bedrijfsleider/manager gemechaniseerd loonwerk</t>
  </si>
  <si>
    <t>Middenkaderfunctionaris plant (Bedrijfleider gemechaniseerd loonbedrijf)</t>
  </si>
  <si>
    <t>Manager gemechaniseerd loonbedrijf</t>
  </si>
  <si>
    <t>b0669</t>
  </si>
  <si>
    <t>Medewerker agrohandel en logistiek</t>
  </si>
  <si>
    <t>Medewerker veiling en groothandel plantenteeltproducten</t>
  </si>
  <si>
    <t>Medewerker groothandel en logistiek</t>
  </si>
  <si>
    <t>Vakfunctionaris groothandel en logistiek voedsel en leefomgeving (Medewerker groothandel en logistiek voedsel en leefomgeving)</t>
  </si>
  <si>
    <t>Medewerker vershandel, logistiek en transport</t>
  </si>
  <si>
    <t>b0670</t>
  </si>
  <si>
    <t>Vakbekwaam medewerker agrohandel en logistiek</t>
  </si>
  <si>
    <t>Vakbekwaam medewerker veiling en groothandel</t>
  </si>
  <si>
    <t>Vakbekwaam medewerker groothandel en logistiek</t>
  </si>
  <si>
    <t>Vakfunctionaris groothandel en logistiek voedsel en leefomgeving (Vakbekwaam medewerker groothandel en logistiek voedsel en leefomgeving)</t>
  </si>
  <si>
    <t>Vakbekwaam medewerker vershandel, logistiek en transport</t>
  </si>
  <si>
    <t>b0742</t>
  </si>
  <si>
    <t>b0757</t>
  </si>
  <si>
    <t>Vakbekwaam medewerker veehouderij</t>
  </si>
  <si>
    <t>Zelfstandig beroepsbeoefenaar dierenzorg</t>
  </si>
  <si>
    <t>Zelfstandig beroepsbeoefenaar dierenonderneming</t>
  </si>
  <si>
    <t>Zelfstandig beroepsbeoefenaar varkenshouderij</t>
  </si>
  <si>
    <t>Zelfstandig beroepsbeoefenaar melkveehouderij</t>
  </si>
  <si>
    <t>Gespecialiseerde dierverzorging vee</t>
  </si>
  <si>
    <t>Gespecialiseerd dierverzorger (Rundveepedicure)</t>
  </si>
  <si>
    <t>Dierverzorger (Dierverzorger graasdieren )</t>
  </si>
  <si>
    <t>Dierverzorger (Dierverzorger hokdieren)</t>
  </si>
  <si>
    <t>Dierverzorger (Dierverzorger melkvee)</t>
  </si>
  <si>
    <t>Werkbegeleider zorgbedrijf dier</t>
  </si>
  <si>
    <t>Rundveepedicure</t>
  </si>
  <si>
    <t>Dierverzorger graasdieren</t>
  </si>
  <si>
    <t>Dierverzorger hokdieren</t>
  </si>
  <si>
    <t>Dierverzorger melkvee</t>
  </si>
  <si>
    <t>b0785</t>
  </si>
  <si>
    <t>Vakbekwaam medewerker teelt</t>
  </si>
  <si>
    <t>Zelfstandig beroepsbeoefenaar bd land- en tuinbouw</t>
  </si>
  <si>
    <t>Zelfstandig beroepsbeoefenaar paddestoelenteelt</t>
  </si>
  <si>
    <t>Zelfstandig beroepsbeoefenaar handel in plantenteeltproducten</t>
  </si>
  <si>
    <t>Zelfstandig beroepsbeoefenaar boomteelt</t>
  </si>
  <si>
    <t>Zelfstandig beroepsbeoefenaar bollenteelt</t>
  </si>
  <si>
    <t>Zelfstandig beroepsbeoefenaar fruitteelt</t>
  </si>
  <si>
    <t>Zelfstandig beroepsbeoefenaar akkerbouw</t>
  </si>
  <si>
    <t>Zelfstandig beroepsbeoefenaar potplantenteelt</t>
  </si>
  <si>
    <t>Zelfstandig beroepsbeoefenaar bloementeelt</t>
  </si>
  <si>
    <t>Zelfstandig beroepsbeoefenaar groenteteelt</t>
  </si>
  <si>
    <t>Vakbekwaam medewerker plantenteelt</t>
  </si>
  <si>
    <t>Vakbekwaam medewerker biologisch dynamisch bedrijf</t>
  </si>
  <si>
    <t>Vakbekwaam medewerker biologisch-dynamisch bedrijf</t>
  </si>
  <si>
    <t>Vakfunctionaris open teelt</t>
  </si>
  <si>
    <t>Vakfunctionaris bedekte teelt</t>
  </si>
  <si>
    <t>Vakfunctionaris bedekte teelt (Vakbekwaam medewerker bedekte teelt)</t>
  </si>
  <si>
    <t>Vakfunctionaris open teelt (Vakbekwaam medewerker open teelt)</t>
  </si>
  <si>
    <t>Werkbegeleider zorgbedrijf plant</t>
  </si>
  <si>
    <t>b0801</t>
  </si>
  <si>
    <t>Medewerker teelt</t>
  </si>
  <si>
    <t>Beginnend beroepsbeoefenaar bd land- en tuinbouw</t>
  </si>
  <si>
    <t>Beginnend beroepsbeoefenaar plantenteelt</t>
  </si>
  <si>
    <t>Medewerker plantenteelt</t>
  </si>
  <si>
    <t>Medewerker biologisch dynamisch bedrijf</t>
  </si>
  <si>
    <t>Medewerker biologisch-dynamisch bedrijf</t>
  </si>
  <si>
    <t>Vakfunctionaris bedekte teelt (Medewerker bedekte teelt)</t>
  </si>
  <si>
    <t>Vakfunctionaris open teelt (Medewerker open teelt)</t>
  </si>
  <si>
    <t>b0829</t>
  </si>
  <si>
    <t>Vakexpert agrohandel en logistiek</t>
  </si>
  <si>
    <t>Kaderfunctionaris veehouderij en handel</t>
  </si>
  <si>
    <t>Bedrijfsleider/manager veiling en groothandel</t>
  </si>
  <si>
    <t>Bedrijfsleider/manager groothandel en logistiek</t>
  </si>
  <si>
    <t>Bedrijfsleider/manager in- en verkoop</t>
  </si>
  <si>
    <t>Middenkaderfunctionaris groothandel en logistiek voedsel en leefomgeving (Bedrijfsleider groothandel en logistiek)</t>
  </si>
  <si>
    <t>In- en verkoper vershandel</t>
  </si>
  <si>
    <t>Manager vershandel, logistiek en transport</t>
  </si>
  <si>
    <t>Specialist logistiek en kwaliteit</t>
  </si>
  <si>
    <t>b0886</t>
  </si>
  <si>
    <t>Vakexpert veehouderij</t>
  </si>
  <si>
    <t>Gespecialiseerd beroepsbeoefenaar veehouderij en management</t>
  </si>
  <si>
    <t>Kaderfunctionaris veehouderij en management</t>
  </si>
  <si>
    <t>Bedrijfsleider/manager veehouderij</t>
  </si>
  <si>
    <t>Dierenhouder (Dierenhouder graasdieren)</t>
  </si>
  <si>
    <t>Dierenhouder (Dierenhouder hokdieren)</t>
  </si>
  <si>
    <t>Dierenhouder (Melkveehouder)</t>
  </si>
  <si>
    <t>Ondernemer zorgbedrijf dier</t>
  </si>
  <si>
    <t>Dierenhouder graasdieren</t>
  </si>
  <si>
    <t>Dierenhouder hokdieren</t>
  </si>
  <si>
    <t>Melkveehouder</t>
  </si>
  <si>
    <t>b0902</t>
  </si>
  <si>
    <t>Vakexpert teelt en groene technologie</t>
  </si>
  <si>
    <t>Kaderfunctionaris plantenteelt en milieu</t>
  </si>
  <si>
    <t>Gespecialiseerd beroepsbeoefenaar plantenteelt en handel</t>
  </si>
  <si>
    <t>Kaderfunctionaris plantenteelt en handel</t>
  </si>
  <si>
    <t>Gespecialiseerd beroepsbeoefenaar plantenteelt en management</t>
  </si>
  <si>
    <t>Kaderfunctionaris plantenteelt en management</t>
  </si>
  <si>
    <t>Bedrijfsleider/manager plantenteelt</t>
  </si>
  <si>
    <t>Middenkaderfunctionaris plant</t>
  </si>
  <si>
    <t>Middenkaderfunctionaris plant (Bedrijfsleider bedekte teelt)</t>
  </si>
  <si>
    <t>Middenkaderfunctionaris plant (Bedrijfsleider open teelt)</t>
  </si>
  <si>
    <t>Vakfunctionaris zorg en leefomgeving (Werkbegeleider agrarisch zorgbedrijf)</t>
  </si>
  <si>
    <t>Ondernemer zorgbedrijf plant</t>
  </si>
  <si>
    <t>Manager teelt</t>
  </si>
  <si>
    <t>Specialist teelt en techniek</t>
  </si>
  <si>
    <t>Teamleider teelt en arbeid</t>
  </si>
  <si>
    <t>Manager teelt en gewasbescherming</t>
  </si>
  <si>
    <t>bc393</t>
  </si>
  <si>
    <t>Bloem, groen en styling</t>
  </si>
  <si>
    <t>Bloemendetailhandel</t>
  </si>
  <si>
    <t>Natuur en vormgeving</t>
  </si>
  <si>
    <t>b0621</t>
  </si>
  <si>
    <t>verkoopspecialist groene detailhandel</t>
  </si>
  <si>
    <t>Zelfstandig beroepsbeoefenaar tuincentrum</t>
  </si>
  <si>
    <t>Zelfstandig beroepsbeoefenaar handel in plantenteeltprodukten</t>
  </si>
  <si>
    <t>Verkoopspecialist (voedsel en leefomgeving)</t>
  </si>
  <si>
    <t>Verkoper groene detailhandel (Verkoopspecialist groene detailhandel)</t>
  </si>
  <si>
    <t>Vakbekwaam medewerker groene detailhandel</t>
  </si>
  <si>
    <t>b0630</t>
  </si>
  <si>
    <t>Medewerker bloem, groen en styling</t>
  </si>
  <si>
    <t>Beginnend beroepsbeoefenaar bloemschikken</t>
  </si>
  <si>
    <t>Medewerker bloemen- en tuincentrumbranche</t>
  </si>
  <si>
    <t>Bloembinder (Tweede bloembinder)</t>
  </si>
  <si>
    <t>Medewerker bloembinden</t>
  </si>
  <si>
    <t>b0817</t>
  </si>
  <si>
    <t>Bedrijfsleider/ondernemer bloem, groen en styling</t>
  </si>
  <si>
    <t>Vakbekwaam medewerker in- en verkoop</t>
  </si>
  <si>
    <t>In- en verkoop vershandel</t>
  </si>
  <si>
    <t>Manager groene detailhandel</t>
  </si>
  <si>
    <t>Verkoper groene detailhandel (Manager groene detailhandel)</t>
  </si>
  <si>
    <t>b0838</t>
  </si>
  <si>
    <t>Vakbekwaam medewerker bloem, groen en styling</t>
  </si>
  <si>
    <t>Zelfstandig beroepsbeoefenaar bloemendetailhandel</t>
  </si>
  <si>
    <t>Vakbekwaam medewerker bloemen- en tuincentrumbranche</t>
  </si>
  <si>
    <t>Bloembinder (Eerste bloembinder)</t>
  </si>
  <si>
    <t>Vakbekwaam medewerker bloembinden</t>
  </si>
  <si>
    <t>Vakbekwaam medewerker natuur en vormgeving</t>
  </si>
  <si>
    <t>b0884</t>
  </si>
  <si>
    <t>Vakexpert bloem, groen en styling</t>
  </si>
  <si>
    <t>Specialist bloembinden</t>
  </si>
  <si>
    <t>Middenkaderfunctionaris bloemschikken</t>
  </si>
  <si>
    <t>Specialist bloemen- en tuincentrumbranche differentiatie bloemendetailhandel arrangeur</t>
  </si>
  <si>
    <t>Middenkaderfunctionaris bloemen- en tuincentrumbranche</t>
  </si>
  <si>
    <t>Vormgever leefomgeving</t>
  </si>
  <si>
    <t>Vormgever leefomgeving (Arrangeur/vormgever)</t>
  </si>
  <si>
    <t>Vormgever leefomgeving (Ondernemer bloemist)</t>
  </si>
  <si>
    <t>Manager bloembinden</t>
  </si>
  <si>
    <t>Specialist natuur en vormgeving</t>
  </si>
  <si>
    <t>bc394</t>
  </si>
  <si>
    <t>Groene ruimte</t>
  </si>
  <si>
    <t>Natuur en groene ruimte 2</t>
  </si>
  <si>
    <t>Natuur en groene ruimte 3</t>
  </si>
  <si>
    <t>Groen, grond, infra</t>
  </si>
  <si>
    <t>Vakbekwaam medewerker natuur en leefomgeving</t>
  </si>
  <si>
    <t>Medewerker natuur en leefomgeving</t>
  </si>
  <si>
    <t>b0606</t>
  </si>
  <si>
    <t>Opzichter/uitvoerder groene ruimte</t>
  </si>
  <si>
    <t>Gespecialiseerd beroepsbeoefenaar bos- en natuurbeheer</t>
  </si>
  <si>
    <t>Kaderfunctionaris bos- en natuurbeheer</t>
  </si>
  <si>
    <t>Gespecialiseerd beroepsbeoefenaar groenbeheer</t>
  </si>
  <si>
    <t>Kaderfunctionaris groenbeheer</t>
  </si>
  <si>
    <t>Opzichter/uitvoerder land, water en milieu</t>
  </si>
  <si>
    <t>Groen/technisch manager recreatiebedrijf</t>
  </si>
  <si>
    <t>Opzichter/uitvoerder bos- en natuurbeheer</t>
  </si>
  <si>
    <t>Opzichter/uitvoerder groenvoorziening/woonomgeving</t>
  </si>
  <si>
    <t>Uitvoerder hoveniersbedrijf</t>
  </si>
  <si>
    <t>Natuur en groene ruimte 4</t>
  </si>
  <si>
    <t>Middenkaderfunctionaris natuur en leefomgeving</t>
  </si>
  <si>
    <t>Manager natuur en recreatie</t>
  </si>
  <si>
    <t>b0617</t>
  </si>
  <si>
    <t>Vakbekwaam hovenier</t>
  </si>
  <si>
    <t>Zelfstandig beroepsbeoefenaar klein groen</t>
  </si>
  <si>
    <t>b0643</t>
  </si>
  <si>
    <t>Medewerker groen en cultuurtechniek</t>
  </si>
  <si>
    <t>Beginnend beroepsbeoefenaar groene ruimte</t>
  </si>
  <si>
    <t>Medewerker bos- en natuurbeheer</t>
  </si>
  <si>
    <t>Medewerker groenvoorziening/woonomgeving</t>
  </si>
  <si>
    <t>Medewerker hovenier</t>
  </si>
  <si>
    <t>Medewerker land, water en milieu</t>
  </si>
  <si>
    <t>Vakfunctionaris natuur en leefomgeving</t>
  </si>
  <si>
    <t>Medewerker natuur en leefomgeving (Medewerker bos en natuurbeheer)</t>
  </si>
  <si>
    <t>Medewerker natuur en leefomgeving (Medewerker hoverniersbedrijf/ groenvoorziening)</t>
  </si>
  <si>
    <t>Medewerker natuur en leefomgeving (Medewerker land, water en milieutechniek)</t>
  </si>
  <si>
    <t>Medewerker buitenruimte</t>
  </si>
  <si>
    <t>b0644</t>
  </si>
  <si>
    <t>Medewerker natuur, water en recreatie</t>
  </si>
  <si>
    <t>Groen/technisch medewerker recreatiebedrijf</t>
  </si>
  <si>
    <t>Medewerker natuur en leefomgeving (Medewerker recreatiebedrijf)</t>
  </si>
  <si>
    <t>Medewerker recreatiebedrijf</t>
  </si>
  <si>
    <t>b0741</t>
  </si>
  <si>
    <t>b0760</t>
  </si>
  <si>
    <t>Vakbekwaam medewerker groen en cultuurtechniek</t>
  </si>
  <si>
    <t>Zelfstandig beroepsbeoefenaar groot groen</t>
  </si>
  <si>
    <t>Vakbekwaam medewerker bosexploitatie/bos- en natuurbeheer</t>
  </si>
  <si>
    <t>Vakbekwaam groenvoorziener/vakbekwaam medewerker woonomgeving</t>
  </si>
  <si>
    <t>Vakbekwaam medewerker bos en natuurbeheer</t>
  </si>
  <si>
    <t>Vakbekwaam medewerker groenvoorziening</t>
  </si>
  <si>
    <t>b0778</t>
  </si>
  <si>
    <t>Vakbekwaam medewerker natuur, water en recreatie</t>
  </si>
  <si>
    <t>Zelfstandig beroepsbeoefenaar land, water en milieu</t>
  </si>
  <si>
    <t>Technisch Medewerker Recreatiebedrijf</t>
  </si>
  <si>
    <t>Vakbekwaam medewerker land, water en milieu</t>
  </si>
  <si>
    <t>Vakbekwaam groen/technisch medewerker recreatiebedrijf</t>
  </si>
  <si>
    <t>Vakbekwaam medewerker recreatiebedrijf</t>
  </si>
  <si>
    <t>sg060</t>
  </si>
  <si>
    <t>Basis dienstverlening</t>
  </si>
  <si>
    <t>bc301</t>
  </si>
  <si>
    <t>Dienstverlening</t>
  </si>
  <si>
    <t>Helpende Zorg &amp; Welzijn</t>
  </si>
  <si>
    <t>b0224</t>
  </si>
  <si>
    <t>Helpende Zorg en Welzijn</t>
  </si>
  <si>
    <t>Helpende</t>
  </si>
  <si>
    <t>Voedingsassistent</t>
  </si>
  <si>
    <t>Helpende Welzijn (HW)</t>
  </si>
  <si>
    <t>Helpende breed</t>
  </si>
  <si>
    <t>Helpende (Zorg)</t>
  </si>
  <si>
    <t>Helpende (Sociaalagogisch werk)</t>
  </si>
  <si>
    <t xml:space="preserve">Helpende Zorg &amp; Welzijn </t>
  </si>
  <si>
    <t>b0403</t>
  </si>
  <si>
    <t>Medewerker facilitaire dienstverlening</t>
  </si>
  <si>
    <t>Medewerker Facilitaire Dienstverlening, Niveau 2</t>
  </si>
  <si>
    <t>Facilitair medewerker</t>
  </si>
  <si>
    <t>Facilitaire dienstverlener (Facilitair medewerker)</t>
  </si>
  <si>
    <t>b0807</t>
  </si>
  <si>
    <t>Medewerker sport en recreatie</t>
  </si>
  <si>
    <t>Medewerker Recreatie</t>
  </si>
  <si>
    <t>Sport- en Bewegingsbegeleider</t>
  </si>
  <si>
    <t>Sport- en bewegingsbegeleider</t>
  </si>
  <si>
    <t>Aqua &amp; leisure host (Aqua &amp; leisure assistent)</t>
  </si>
  <si>
    <t>Leisure &amp; hospitality assistant</t>
  </si>
  <si>
    <t xml:space="preserve">Sport- en bewegingsbegeleider </t>
  </si>
  <si>
    <t>Zorg en welzijn</t>
  </si>
  <si>
    <t>sg008</t>
  </si>
  <si>
    <t>Cultureel werk</t>
  </si>
  <si>
    <t>bc005</t>
  </si>
  <si>
    <t>Make-up art</t>
  </si>
  <si>
    <t>b0114</t>
  </si>
  <si>
    <t>Allround Grimeur</t>
  </si>
  <si>
    <t>Allround grimeur</t>
  </si>
  <si>
    <t xml:space="preserve">Allround grimeur </t>
  </si>
  <si>
    <t>bc283</t>
  </si>
  <si>
    <t>Artiesten</t>
  </si>
  <si>
    <t>Artiest</t>
  </si>
  <si>
    <t>b0005</t>
  </si>
  <si>
    <t>Danser</t>
  </si>
  <si>
    <t>Dans</t>
  </si>
  <si>
    <t>b0006</t>
  </si>
  <si>
    <t>Acteur</t>
  </si>
  <si>
    <t>Drama</t>
  </si>
  <si>
    <t>b0007</t>
  </si>
  <si>
    <t>Musicalperformer</t>
  </si>
  <si>
    <t>Musical</t>
  </si>
  <si>
    <t>b0008</t>
  </si>
  <si>
    <t>Muzikant</t>
  </si>
  <si>
    <t>Artiest (Muziek)</t>
  </si>
  <si>
    <t>Artiest (Sounddesign)</t>
  </si>
  <si>
    <t>Artiest (Muziek sounddesign)</t>
  </si>
  <si>
    <t>Artiest (Muziek uitvoerend)</t>
  </si>
  <si>
    <t>Muziek</t>
  </si>
  <si>
    <t>bc348</t>
  </si>
  <si>
    <t>Sociaal werk</t>
  </si>
  <si>
    <t>Sociaal-cultureel werker</t>
  </si>
  <si>
    <t>Sociaal Cultureel Werker</t>
  </si>
  <si>
    <t>Sociaal Cultureel Werker (SCW)</t>
  </si>
  <si>
    <t xml:space="preserve">Sociaal-cultureel werker </t>
  </si>
  <si>
    <t>Sociaal-maatschappelijk dienstverlener</t>
  </si>
  <si>
    <t>Sociaal Dienstverlener</t>
  </si>
  <si>
    <t>Sociaal Dienstverlener (SD)</t>
  </si>
  <si>
    <t xml:space="preserve">Sociaal-maatschappelijk dienstverlener </t>
  </si>
  <si>
    <t>sg016</t>
  </si>
  <si>
    <t>Gezondheidsondersteuning</t>
  </si>
  <si>
    <t>bc008</t>
  </si>
  <si>
    <t>Apothekersassistent</t>
  </si>
  <si>
    <t>b0118</t>
  </si>
  <si>
    <t>bc057</t>
  </si>
  <si>
    <t>Doktersassistent</t>
  </si>
  <si>
    <t>b0119</t>
  </si>
  <si>
    <t xml:space="preserve">Doktersassistent </t>
  </si>
  <si>
    <t>bc203</t>
  </si>
  <si>
    <t>Tandartsassistent</t>
  </si>
  <si>
    <t>b0121</t>
  </si>
  <si>
    <t xml:space="preserve">Tandartsassistent </t>
  </si>
  <si>
    <t>sg030</t>
  </si>
  <si>
    <t>Maatschappelijke zorg</t>
  </si>
  <si>
    <t>bc310</t>
  </si>
  <si>
    <t>Maatschappelijke Zorg</t>
  </si>
  <si>
    <t>Maatschappelijke Zorg 4</t>
  </si>
  <si>
    <t>b0225</t>
  </si>
  <si>
    <t>Begeleider gehandicaptenzorg</t>
  </si>
  <si>
    <t>Medewerker maatschappelijke zorg</t>
  </si>
  <si>
    <t>b0226</t>
  </si>
  <si>
    <t>Persoonlijk begeleider gehandicaptenzorg</t>
  </si>
  <si>
    <t>Medewerker gehandicaptenzorg niveau 4</t>
  </si>
  <si>
    <t>b0227</t>
  </si>
  <si>
    <t>Persoonlijk begeleider specifieke doelgroepen</t>
  </si>
  <si>
    <t>b0746</t>
  </si>
  <si>
    <t>Agogisch medewerker GGZ</t>
  </si>
  <si>
    <t>b0747</t>
  </si>
  <si>
    <t>Begeleider specifieke doelgroepen</t>
  </si>
  <si>
    <t>b0748</t>
  </si>
  <si>
    <t>Thuisbegeleider</t>
  </si>
  <si>
    <t>sg039</t>
  </si>
  <si>
    <t>Pedagogisch werk</t>
  </si>
  <si>
    <t>bc173</t>
  </si>
  <si>
    <t>Praktijkopleider</t>
  </si>
  <si>
    <t>b0062</t>
  </si>
  <si>
    <t>Praktijkopleiders/Voorlieden</t>
  </si>
  <si>
    <t xml:space="preserve">Praktijkopleider </t>
  </si>
  <si>
    <t>bc337</t>
  </si>
  <si>
    <t>Sociaal Pedagogisch Werker</t>
  </si>
  <si>
    <t>Sociaal Pedagogisch Werker 3 (SPW 3)</t>
  </si>
  <si>
    <t>Sociaal Pedagogisch Werker 4 (SPW 4)</t>
  </si>
  <si>
    <t>Pedagogisch Werk</t>
  </si>
  <si>
    <t>Pedagogisch Werk 4</t>
  </si>
  <si>
    <t>b0221</t>
  </si>
  <si>
    <t>Pedagogisch medewerker kinderopvang</t>
  </si>
  <si>
    <t>Leidster Kindercentra M/V</t>
  </si>
  <si>
    <t>Pedagogisch medewerker 3 kinderopvang</t>
  </si>
  <si>
    <t>b0304</t>
  </si>
  <si>
    <t>Onderwijsassistent</t>
  </si>
  <si>
    <t>Onderwijsassistent niveau 4</t>
  </si>
  <si>
    <t>Onderwijsassistent (Onderwijsassistent PO/SO)</t>
  </si>
  <si>
    <t>Onderwijsassistent (Onderwijsassistent VO/Bve)</t>
  </si>
  <si>
    <t xml:space="preserve">Onderwijsassistent </t>
  </si>
  <si>
    <t>b0796</t>
  </si>
  <si>
    <t>Gespecialiseerd pedagogisch medewerker</t>
  </si>
  <si>
    <t>Activiteitenbegeleider</t>
  </si>
  <si>
    <t>Pedagogisch medewerker 4 jeugdzorg</t>
  </si>
  <si>
    <t>Gespecialiseerd pedagogisch medewerker 4 kinderopvang</t>
  </si>
  <si>
    <t>sg052</t>
  </si>
  <si>
    <t>Verpleging en verzorging</t>
  </si>
  <si>
    <t>bc113</t>
  </si>
  <si>
    <t>Mbo-Verpleegkundige</t>
  </si>
  <si>
    <t>b0589</t>
  </si>
  <si>
    <t xml:space="preserve">Mbo-Verpleegkundige </t>
  </si>
  <si>
    <t>Verpleegkundige</t>
  </si>
  <si>
    <t>MBO-Verpleegkundige</t>
  </si>
  <si>
    <t>MBO-Verpleegkundige (Geestelijke Gezondheidszorg)</t>
  </si>
  <si>
    <t>MBO-Verpleegkundige (Gehandicaptenzorg)</t>
  </si>
  <si>
    <t>MBO-Verpleegkundige (Verpleeg- en verzorgingshuiszorg en thuiszorg)</t>
  </si>
  <si>
    <t>MBO-Verpleegkundige (Ziekenhuiszorg)</t>
  </si>
  <si>
    <t>bc223</t>
  </si>
  <si>
    <t>Verzorgende IG</t>
  </si>
  <si>
    <t>b0590</t>
  </si>
  <si>
    <t xml:space="preserve">Verzorgende-IG </t>
  </si>
  <si>
    <t>Verzorgende</t>
  </si>
  <si>
    <t>Verzorgende-IG</t>
  </si>
  <si>
    <t>Verzorgende (Geestelijke Gezondheidszorg)</t>
  </si>
  <si>
    <t>Verzorgende (Gehandicaptenzorg)</t>
  </si>
  <si>
    <t>Verzorgende (Kraamzorg)</t>
  </si>
  <si>
    <t>Verzorgende (Verpleeg- en verzorgingshuiszorg en thuiszorg)</t>
  </si>
  <si>
    <t>bc407</t>
  </si>
  <si>
    <t>bc408</t>
  </si>
  <si>
    <t>Vormenmaken</t>
  </si>
  <si>
    <t xml:space="preserve">Verzorgende IG </t>
  </si>
  <si>
    <t>SectorunitID</t>
  </si>
  <si>
    <t>Sectorunit</t>
  </si>
  <si>
    <t>Sectorunit creatieve industrie en ICT</t>
  </si>
  <si>
    <t>Sectorunit zorg, welzijn en sport</t>
  </si>
  <si>
    <t>Sectorunit mobiliteit, transport, logistiek, maritiem</t>
  </si>
  <si>
    <t>Sectorunit techniek en gebouwde omgeving</t>
  </si>
  <si>
    <t>Sectorunit voedsel, groen en gastvrijheid</t>
  </si>
  <si>
    <t>Sectorunit handel</t>
  </si>
  <si>
    <t>Sectorunit zakelijke dienstverlening en veiligheid</t>
  </si>
  <si>
    <t>Bovensectoraal</t>
  </si>
  <si>
    <t>hg016</t>
  </si>
  <si>
    <t>hg017</t>
  </si>
  <si>
    <t>b0909</t>
  </si>
  <si>
    <t>b0910</t>
  </si>
  <si>
    <t>b0911</t>
  </si>
  <si>
    <t>b0912</t>
  </si>
  <si>
    <t>b0913</t>
  </si>
  <si>
    <t>b0914</t>
  </si>
  <si>
    <t>b0930</t>
  </si>
  <si>
    <t>b0931</t>
  </si>
  <si>
    <t>b0933</t>
  </si>
  <si>
    <t>b0934</t>
  </si>
  <si>
    <t>b0935</t>
  </si>
  <si>
    <t>b0936</t>
  </si>
  <si>
    <t>b0917</t>
  </si>
  <si>
    <t>b0916</t>
  </si>
  <si>
    <t>b0918</t>
  </si>
  <si>
    <t>b0919</t>
  </si>
  <si>
    <t>bc409</t>
  </si>
  <si>
    <t>b0920</t>
  </si>
  <si>
    <t>b0921</t>
  </si>
  <si>
    <t>b0922</t>
  </si>
  <si>
    <t>b0923</t>
  </si>
  <si>
    <t>bc411</t>
  </si>
  <si>
    <t>b0924</t>
  </si>
  <si>
    <t>b0925</t>
  </si>
  <si>
    <t>bc412</t>
  </si>
  <si>
    <t>bc413</t>
  </si>
  <si>
    <t>b0926</t>
  </si>
  <si>
    <t>b0927</t>
  </si>
  <si>
    <t>bc414</t>
  </si>
  <si>
    <t>b0929</t>
  </si>
  <si>
    <t>bc415</t>
  </si>
  <si>
    <t>bc416</t>
  </si>
  <si>
    <t>bc417</t>
  </si>
  <si>
    <t>bc418</t>
  </si>
  <si>
    <t>bc419</t>
  </si>
  <si>
    <t>b0928</t>
  </si>
  <si>
    <t>b0932</t>
  </si>
  <si>
    <t>b0937</t>
  </si>
  <si>
    <t>b0938</t>
  </si>
  <si>
    <t>b0939</t>
  </si>
  <si>
    <t>b0941</t>
  </si>
  <si>
    <t>b0942</t>
  </si>
  <si>
    <t>b0944</t>
  </si>
  <si>
    <t>b0945</t>
  </si>
  <si>
    <t>b0946</t>
  </si>
  <si>
    <t>b0947</t>
  </si>
  <si>
    <t>b0948</t>
  </si>
  <si>
    <t>b0949</t>
  </si>
  <si>
    <t>b0950</t>
  </si>
  <si>
    <t>b0951</t>
  </si>
  <si>
    <t>b0952</t>
  </si>
  <si>
    <t>b0953</t>
  </si>
  <si>
    <t>Monteur metalen daken en gevels</t>
  </si>
  <si>
    <t>b0954</t>
  </si>
  <si>
    <t>b0955</t>
  </si>
  <si>
    <t>Klantmedewerker Bancaire Diensten</t>
  </si>
  <si>
    <t>Klantmedewerker Inkomensverzekeringen</t>
  </si>
  <si>
    <t>Klantmedewerker Schadeverzekeringen</t>
  </si>
  <si>
    <t>Klantmedewerker Vermogen</t>
  </si>
  <si>
    <t>bc422</t>
  </si>
  <si>
    <t>b0956</t>
  </si>
  <si>
    <t>bc423</t>
  </si>
  <si>
    <t>Fashion management</t>
  </si>
  <si>
    <t>Patisserie</t>
  </si>
  <si>
    <t>Koude- en klimaatsystemen</t>
  </si>
  <si>
    <t>bc424</t>
  </si>
  <si>
    <t>bc425</t>
  </si>
  <si>
    <t>niveau</t>
  </si>
  <si>
    <t>Creatief Vakman</t>
  </si>
  <si>
    <t>b0958</t>
  </si>
  <si>
    <t xml:space="preserve">Sectorunit specialistisch vakmanschap </t>
  </si>
  <si>
    <t>bc427</t>
  </si>
  <si>
    <t>b0960</t>
  </si>
  <si>
    <t>bc426</t>
  </si>
  <si>
    <t>b0959</t>
  </si>
  <si>
    <t>bc428</t>
  </si>
  <si>
    <t>bc429</t>
  </si>
  <si>
    <t>b0961</t>
  </si>
  <si>
    <t>b0962</t>
  </si>
  <si>
    <t>b0963</t>
  </si>
  <si>
    <t>b0964</t>
  </si>
  <si>
    <t>b0965</t>
  </si>
  <si>
    <t>b0966</t>
  </si>
  <si>
    <t xml:space="preserve">crossover </t>
  </si>
  <si>
    <t>domein 1</t>
  </si>
  <si>
    <t>domein 2</t>
  </si>
  <si>
    <t>domein 3</t>
  </si>
  <si>
    <t>domein 4</t>
  </si>
  <si>
    <t>domein 5</t>
  </si>
  <si>
    <t>crebo 1</t>
  </si>
  <si>
    <t>crebo 1 omschrijving</t>
  </si>
  <si>
    <t xml:space="preserve">crebo 2 </t>
  </si>
  <si>
    <t>crebo 2 omschrijving</t>
  </si>
  <si>
    <t>crebo 3</t>
  </si>
  <si>
    <t>crebo 3 omschrijving</t>
  </si>
  <si>
    <t>crebo 4</t>
  </si>
  <si>
    <t>crebo 4 omschrijving</t>
  </si>
  <si>
    <t>crebo 5</t>
  </si>
  <si>
    <t>crebo 5 omschrijving</t>
  </si>
  <si>
    <t>Allround coördinator-instructeur buitensport</t>
  </si>
  <si>
    <t>Technicus hout en restauratie</t>
  </si>
  <si>
    <t>Bouw en Infra</t>
  </si>
  <si>
    <t>Allround Timmerman</t>
  </si>
  <si>
    <t>Allround Machinaal houtbewerken</t>
  </si>
  <si>
    <t>Zorgtechnicus</t>
  </si>
  <si>
    <t>'Persoonlijk begeleider specifieke doelgroepen</t>
  </si>
  <si>
    <t>Technicus service en onderhoud elektrotechniek en Instrumentatie</t>
  </si>
  <si>
    <t>Mbo-Verpleegkundige verpleeg- en verzorgingshuizen en thuiszorg (VVT)</t>
  </si>
  <si>
    <t>Food professional</t>
  </si>
  <si>
    <t>Food specialist</t>
  </si>
  <si>
    <t>Middenkaderfunctionaris smart building</t>
  </si>
  <si>
    <t>Middenkaderfunctionaris bouw</t>
  </si>
  <si>
    <t>Middenkaderfunctionaris smart industry</t>
  </si>
  <si>
    <t>ICT en Creatieve industrie</t>
  </si>
  <si>
    <t>Applicatie en mediaontwikkelaar</t>
  </si>
  <si>
    <t>Servicemedewerker</t>
  </si>
  <si>
    <t xml:space="preserve">Dienstverlening </t>
  </si>
  <si>
    <t>Leidinggevende international hospitality</t>
  </si>
  <si>
    <t>Leidinggevende travel &amp; hospitality</t>
  </si>
  <si>
    <t>hg018</t>
  </si>
  <si>
    <t>Cross-over</t>
  </si>
  <si>
    <t>b0967</t>
  </si>
  <si>
    <t>b0968</t>
  </si>
  <si>
    <t>b0969</t>
  </si>
  <si>
    <t>b0970</t>
  </si>
  <si>
    <t>b0971</t>
  </si>
  <si>
    <t>b0972</t>
  </si>
  <si>
    <t>b0973</t>
  </si>
  <si>
    <t>b0974</t>
  </si>
  <si>
    <t>b0975</t>
  </si>
  <si>
    <t>bc430</t>
  </si>
  <si>
    <t>bc431</t>
  </si>
  <si>
    <t>bc432</t>
  </si>
  <si>
    <t>bc433</t>
  </si>
  <si>
    <t>bc434</t>
  </si>
  <si>
    <t>bc435</t>
  </si>
  <si>
    <t>bc436</t>
  </si>
  <si>
    <t>bc437</t>
  </si>
  <si>
    <t>bc438</t>
  </si>
  <si>
    <t>Adviseur duurzame leefomgeving</t>
  </si>
  <si>
    <t>bc439</t>
  </si>
  <si>
    <t>b0976</t>
  </si>
  <si>
    <t>Leidinggevende leisure &amp; hospitality</t>
  </si>
  <si>
    <t>Sociaal Cultureel werker</t>
  </si>
  <si>
    <t>sg062</t>
  </si>
  <si>
    <t>Make-up Art</t>
  </si>
  <si>
    <t xml:space="preserve">Hout en meubel </t>
  </si>
  <si>
    <t>bc440</t>
  </si>
  <si>
    <t>E-commercemanager</t>
  </si>
  <si>
    <t>b0977</t>
  </si>
  <si>
    <t xml:space="preserve"> E-commercemanager</t>
  </si>
  <si>
    <t xml:space="preserve">Vestigingsmanager groothandel </t>
  </si>
  <si>
    <t>b0978</t>
  </si>
  <si>
    <t>bc441</t>
  </si>
  <si>
    <t>Decoratiestukadoor</t>
  </si>
  <si>
    <t>Vormen maken</t>
  </si>
  <si>
    <t>n.v.t.</t>
  </si>
  <si>
    <r>
      <t>Vitaliteitsbegeleider in zorg en welzijn</t>
    </r>
    <r>
      <rPr>
        <sz val="11"/>
        <color theme="1"/>
        <rFont val="Calibri"/>
        <family val="2"/>
        <scheme val="minor"/>
      </rPr>
      <t xml:space="preserve"> </t>
    </r>
  </si>
  <si>
    <t>Veiligheid en Sport</t>
  </si>
  <si>
    <t xml:space="preserve">Sport- en bewegingsleider </t>
  </si>
  <si>
    <t>bc442</t>
  </si>
  <si>
    <t xml:space="preserve">Vitaliteitsbegeleider in zorg en welzijn </t>
  </si>
  <si>
    <t>b0979</t>
  </si>
  <si>
    <t xml:space="preserve">AV-mediatechnoloog </t>
  </si>
  <si>
    <t xml:space="preserve">Allround hospitality medewerker </t>
  </si>
  <si>
    <t>bc443</t>
  </si>
  <si>
    <t>bc444</t>
  </si>
  <si>
    <t>b0980</t>
  </si>
  <si>
    <t>b0981</t>
  </si>
  <si>
    <t>Horeca en Bakkerij</t>
  </si>
  <si>
    <t>Zelfstandig werkend gastheer/vrouw</t>
  </si>
  <si>
    <t xml:space="preserve">Zelfstandig medewerker Leisure &amp; hospitality </t>
  </si>
  <si>
    <t xml:space="preserve">Zelfstandig medewerker travel &amp; hospitality </t>
  </si>
  <si>
    <t>Informatie- en communicatietechnologie</t>
  </si>
  <si>
    <t>Techniek indicatie</t>
  </si>
  <si>
    <t>Technisch</t>
  </si>
  <si>
    <t>Niet technisch</t>
  </si>
  <si>
    <t>verwijzend dossiernummer cohort</t>
  </si>
  <si>
    <t>NIet technisch</t>
  </si>
  <si>
    <t>Eventproducer</t>
  </si>
  <si>
    <t>b0982</t>
  </si>
  <si>
    <t>b0983</t>
  </si>
  <si>
    <t>b0984</t>
  </si>
  <si>
    <t>bc445</t>
  </si>
  <si>
    <t>bc446</t>
  </si>
  <si>
    <t>bc447</t>
  </si>
  <si>
    <t>Voorman jachtman</t>
  </si>
  <si>
    <t>Voorman Jachtbouw</t>
  </si>
  <si>
    <t>Voorman jachtbouw</t>
  </si>
  <si>
    <t>Allround meubelmaker /(scheeps)interieurbouwer</t>
  </si>
  <si>
    <t>Vakexpert industrieel produceren van levensmiddelen</t>
  </si>
  <si>
    <t>Office- en managementsupport</t>
  </si>
  <si>
    <t>Instructeur mbo</t>
  </si>
  <si>
    <t>Advies en onderzoek leefomgeving</t>
  </si>
  <si>
    <t>bc448</t>
  </si>
  <si>
    <t>b0985</t>
  </si>
  <si>
    <t>Office assistant</t>
  </si>
  <si>
    <t>Management assistant</t>
  </si>
  <si>
    <t>Constructie- en plaattechnoloog</t>
  </si>
  <si>
    <t>b0986</t>
  </si>
  <si>
    <t>Onderzoeker leefomgeving</t>
  </si>
  <si>
    <t>Adviseur leefomgeving</t>
  </si>
  <si>
    <t>Keukenmonteur</t>
  </si>
  <si>
    <t xml:space="preserve">Meubelmaker/(scheeps)interieurbouwer </t>
  </si>
  <si>
    <t>bc449</t>
  </si>
  <si>
    <t>b0987</t>
  </si>
  <si>
    <t>b0988</t>
  </si>
  <si>
    <t>bc450</t>
  </si>
  <si>
    <t>Engineer maritieme techniek</t>
  </si>
  <si>
    <t>Allround medewerker maritieme techniek</t>
  </si>
  <si>
    <t>Medewerker maritieme techniek</t>
  </si>
  <si>
    <t>Mediamaken</t>
  </si>
  <si>
    <t>Mediamaker</t>
  </si>
  <si>
    <t>Allround mediamaker</t>
  </si>
  <si>
    <t>Technicus water</t>
  </si>
  <si>
    <t>b0989</t>
  </si>
  <si>
    <t>Montagemedewerker houttechniek</t>
  </si>
  <si>
    <t>Werkvoorbereider houttechniek</t>
  </si>
  <si>
    <t>Allround montagemedewerker houttechniek</t>
  </si>
  <si>
    <t>b0990</t>
  </si>
  <si>
    <t>Machineoperator houttechniek</t>
  </si>
  <si>
    <t>Allround machineoperator houttechniek</t>
  </si>
  <si>
    <t>b0991</t>
  </si>
  <si>
    <t>bc451</t>
  </si>
  <si>
    <t>b0992</t>
  </si>
  <si>
    <t>bc452</t>
  </si>
  <si>
    <t>Persoonlijk begeleider zorgboerderij</t>
  </si>
  <si>
    <t>b0993</t>
  </si>
  <si>
    <t xml:space="preserve">Persoonlijk begeleider gehandicaptenzorg </t>
  </si>
  <si>
    <t xml:space="preserve">Persoonlijk begeleider specifieke doelgroepen </t>
  </si>
  <si>
    <t xml:space="preserve">Vakbekwaam medewerker teelt </t>
  </si>
  <si>
    <t xml:space="preserve">Vakbekwaam medewerker dierverzorging </t>
  </si>
  <si>
    <t>vervalt</t>
  </si>
  <si>
    <t>nieuwe crebo</t>
  </si>
  <si>
    <t>nieuwe naam</t>
  </si>
  <si>
    <t>bcnummer oud</t>
  </si>
  <si>
    <t>bc-nummer nieuw</t>
  </si>
  <si>
    <t xml:space="preserve">b-nummer oud </t>
  </si>
  <si>
    <t>b-nummer nieuw</t>
  </si>
  <si>
    <t>niveau_beroep</t>
  </si>
  <si>
    <t>Business support</t>
  </si>
  <si>
    <t xml:space="preserve">Creatief technoloog </t>
  </si>
  <si>
    <t>Beauty professional in de zorg</t>
  </si>
  <si>
    <t>b0997</t>
  </si>
  <si>
    <t>b0998</t>
  </si>
  <si>
    <t>b0999</t>
  </si>
  <si>
    <t>bc453</t>
  </si>
  <si>
    <t>bc454</t>
  </si>
  <si>
    <t>bc455</t>
  </si>
  <si>
    <t>Medewerker human resource management</t>
  </si>
  <si>
    <t xml:space="preserve">Medewerker facilitaire dienstverlening </t>
  </si>
  <si>
    <t xml:space="preserve">Financieel administratief medewerker </t>
  </si>
  <si>
    <t xml:space="preserve">Medewerker marketing en communicatie </t>
  </si>
  <si>
    <t>Zelfstandig medewerker Leisure &amp; hospitality</t>
  </si>
  <si>
    <t xml:space="preserve">Technicus human technology crebo </t>
  </si>
  <si>
    <t xml:space="preserve">Mediavormgever </t>
  </si>
  <si>
    <t>crebo-nr.</t>
  </si>
  <si>
    <t>vastgesteld</t>
  </si>
  <si>
    <t>b1000</t>
  </si>
  <si>
    <t>Allround medewerker facilitaire dienstverlening</t>
  </si>
  <si>
    <t>b0994</t>
  </si>
  <si>
    <t>Software development</t>
  </si>
  <si>
    <t>Software developer</t>
  </si>
  <si>
    <t>b0995</t>
  </si>
  <si>
    <t>IT systems and devices</t>
  </si>
  <si>
    <t>Expert IT systems and devices</t>
  </si>
  <si>
    <t>b0996</t>
  </si>
  <si>
    <t>Medewerker ICT support</t>
  </si>
  <si>
    <t>Allround medewerker IT systems and devices</t>
  </si>
  <si>
    <t>b1001</t>
  </si>
  <si>
    <t>Sociaal werker</t>
  </si>
  <si>
    <t>Boulangerie</t>
  </si>
  <si>
    <t>b1002</t>
  </si>
  <si>
    <t>bc457</t>
  </si>
  <si>
    <t>Boulanger</t>
  </si>
  <si>
    <t>ingangsdatum</t>
  </si>
  <si>
    <t>hoofdgroep (domein)</t>
  </si>
  <si>
    <t>inschrijvingscrebo 2020-2021</t>
  </si>
  <si>
    <t>Allround precisieverspaner</t>
  </si>
  <si>
    <t>b1003</t>
  </si>
  <si>
    <t>Medewerker steriele medische hulpmiddelen</t>
  </si>
  <si>
    <t>Haarstylist dame</t>
  </si>
  <si>
    <t>Haarstylist heer</t>
  </si>
  <si>
    <t>Salonmanager dame</t>
  </si>
  <si>
    <t>Salonmanager heer</t>
  </si>
  <si>
    <t>Allround keukenmonteur</t>
  </si>
  <si>
    <t>bc456</t>
  </si>
  <si>
    <t>b1004</t>
  </si>
  <si>
    <t>Allround meubelmaker / (scheeps)interieurbouwer</t>
  </si>
  <si>
    <t>Kwalificatie Werkvoorbereider meubelindustrie/(scheeps)interieurbouw</t>
  </si>
  <si>
    <t>crebo 6</t>
  </si>
  <si>
    <t>crebo 6 omschrijving</t>
  </si>
  <si>
    <t>crebo 7</t>
  </si>
  <si>
    <t>crebo 7 omschrijving</t>
  </si>
  <si>
    <t>crebo 8</t>
  </si>
  <si>
    <t>crebo 8 omschrijving</t>
  </si>
  <si>
    <t>crebo 9</t>
  </si>
  <si>
    <t>crebo 9 omschrijving</t>
  </si>
  <si>
    <t>Junior business controller</t>
  </si>
  <si>
    <t>Transport, scheepsvaart en logistiek</t>
  </si>
  <si>
    <t>bc458</t>
  </si>
  <si>
    <t>b1005</t>
  </si>
  <si>
    <t>bc459</t>
  </si>
  <si>
    <t>bc460</t>
  </si>
  <si>
    <t>Voeding- en leefstijladviseur</t>
  </si>
  <si>
    <t>b1006</t>
  </si>
  <si>
    <t>b1007</t>
  </si>
  <si>
    <t>Vakman fundering</t>
  </si>
  <si>
    <t xml:space="preserve">Mobiliteit en voertuigen </t>
  </si>
  <si>
    <t>Vakman GWW</t>
  </si>
  <si>
    <t>Monteur mobiele wektuigen</t>
  </si>
  <si>
    <t>basislasser</t>
  </si>
  <si>
    <t xml:space="preserve">Voedsel, natuur en leefomgeving </t>
  </si>
  <si>
    <t xml:space="preserve">Horeca en bakkerij </t>
  </si>
  <si>
    <t xml:space="preserve">Coördinator sport, bewegen en gezondheid </t>
  </si>
  <si>
    <t xml:space="preserve">Vakexpert voeding en voorlichting </t>
  </si>
  <si>
    <t xml:space="preserve">Zelfstandig werkend kok </t>
  </si>
  <si>
    <t>bc461</t>
  </si>
  <si>
    <t>Werkbegeleider zorgbedrijf dierhouderij</t>
  </si>
  <si>
    <t>b1008</t>
  </si>
  <si>
    <t>Actie</t>
  </si>
  <si>
    <t>oude naam</t>
  </si>
  <si>
    <t>bijbehorend dossiernummer nieuw</t>
  </si>
  <si>
    <t>sector</t>
  </si>
  <si>
    <t>ja</t>
  </si>
  <si>
    <t>nvt</t>
  </si>
  <si>
    <t>sv</t>
  </si>
  <si>
    <t>tgo</t>
  </si>
  <si>
    <t>Travel, Leisure &amp; Hospitality</t>
  </si>
  <si>
    <t>nee</t>
  </si>
  <si>
    <t xml:space="preserve">Visserij officieren </t>
  </si>
  <si>
    <t>vervanging</t>
  </si>
  <si>
    <t>ci&amp;ict</t>
  </si>
  <si>
    <t>Assistent plant, dier of (groene) leefomgeving</t>
  </si>
  <si>
    <t>vgg</t>
  </si>
  <si>
    <t>Eerste monteur gassations</t>
  </si>
  <si>
    <t>b0720</t>
  </si>
  <si>
    <t>b0442</t>
  </si>
  <si>
    <t>b0724</t>
  </si>
  <si>
    <t>bo882</t>
  </si>
  <si>
    <t>Zelfstandig medewerker leisure &amp; hospitality</t>
  </si>
  <si>
    <t>Zelfstandig medewerker travel &amp; hospitality</t>
  </si>
  <si>
    <t>b0113</t>
  </si>
  <si>
    <t>b0797</t>
  </si>
  <si>
    <t>z&amp;w</t>
  </si>
  <si>
    <t>mtlm</t>
  </si>
  <si>
    <t>X-over zd</t>
  </si>
  <si>
    <t xml:space="preserve">nieuw </t>
  </si>
  <si>
    <t>X-over tgo</t>
  </si>
  <si>
    <t>nieuw</t>
  </si>
  <si>
    <t>X-over vgg</t>
  </si>
  <si>
    <t>samenvoeging</t>
  </si>
  <si>
    <t xml:space="preserve">vervanging </t>
  </si>
  <si>
    <t>Medewerker Food &amp; Hospitality</t>
  </si>
  <si>
    <t>International creative business developer</t>
  </si>
  <si>
    <t>bc462</t>
  </si>
  <si>
    <t>bc463</t>
  </si>
  <si>
    <t>b1009</t>
  </si>
  <si>
    <t>b1010</t>
  </si>
  <si>
    <t>x</t>
  </si>
  <si>
    <t>b1011</t>
  </si>
  <si>
    <t>b1012</t>
  </si>
  <si>
    <t>Specialist made-to-measure</t>
  </si>
  <si>
    <t>bc464</t>
  </si>
  <si>
    <t>bc465</t>
  </si>
  <si>
    <t>Medewerker kinderopvang, onderwijs en bewegen</t>
  </si>
  <si>
    <t>X-over z&amp;w</t>
  </si>
  <si>
    <t xml:space="preserve">Toerisme en recreatie </t>
  </si>
  <si>
    <t xml:space="preserve">Handel en ondernemerschap </t>
  </si>
  <si>
    <t xml:space="preserve">Assistent-manager internationale handel </t>
  </si>
  <si>
    <t xml:space="preserve">Leidinggevende Leisure &amp; hospitality </t>
  </si>
  <si>
    <t xml:space="preserve">Specialist mode/maatkleding </t>
  </si>
  <si>
    <t xml:space="preserve">Pedagogisch medewerker kinderopvang </t>
  </si>
  <si>
    <t xml:space="preserve">Gespecialiseerd pedagogisch medewerker </t>
  </si>
  <si>
    <t xml:space="preserve">Kwalificaties: Sport- en bewegingsleider </t>
  </si>
  <si>
    <t>Coördinator Buurt Onderwijs en Sport</t>
  </si>
  <si>
    <t>Coördinator Sport Bewegen en gezondheid</t>
  </si>
  <si>
    <t xml:space="preserve">Coördinator Sport en bewegingsagogie </t>
  </si>
  <si>
    <t xml:space="preserve">Coördinator Sportinstructie, training en coaching </t>
  </si>
  <si>
    <t xml:space="preserve">Medewerker fastservice </t>
  </si>
  <si>
    <t xml:space="preserve">medewerker vers </t>
  </si>
  <si>
    <t xml:space="preserve">Ruimtelijk vormgever </t>
  </si>
  <si>
    <t>b1013</t>
  </si>
  <si>
    <t>b1014</t>
  </si>
  <si>
    <t>b1015</t>
  </si>
  <si>
    <t>b1016</t>
  </si>
  <si>
    <t>Eerste monteur duurzame installaties</t>
  </si>
  <si>
    <t>Maatschappelijk zorgprofessional plus</t>
  </si>
  <si>
    <t>Maatschappelijk verzorgende-IG plus</t>
  </si>
  <si>
    <t>Content creator</t>
  </si>
  <si>
    <t>hg019</t>
  </si>
  <si>
    <t xml:space="preserve">Regionale kwalificatie </t>
  </si>
  <si>
    <t>bc466</t>
  </si>
  <si>
    <t>bc467</t>
  </si>
  <si>
    <t>bc468</t>
  </si>
  <si>
    <t>bc469</t>
  </si>
  <si>
    <t>b1017</t>
  </si>
  <si>
    <t>b1018</t>
  </si>
  <si>
    <t>b1019</t>
  </si>
  <si>
    <t>b1020</t>
  </si>
  <si>
    <t>nieuwe regionale kwalificatie</t>
  </si>
  <si>
    <t>regio kwalificatie</t>
  </si>
  <si>
    <t>herkomst crebo</t>
  </si>
  <si>
    <t>school  1</t>
  </si>
  <si>
    <t>school  2</t>
  </si>
  <si>
    <t>school  3</t>
  </si>
  <si>
    <t>Friese Poort</t>
  </si>
  <si>
    <t>Friesland College</t>
  </si>
  <si>
    <t>Roc twente</t>
  </si>
  <si>
    <t>Noorderpoort</t>
  </si>
  <si>
    <t>bc470</t>
  </si>
  <si>
    <t>bc471</t>
  </si>
  <si>
    <t>bc472</t>
  </si>
  <si>
    <t>bc473</t>
  </si>
  <si>
    <t>b1021</t>
  </si>
  <si>
    <t>b1022</t>
  </si>
  <si>
    <t>b1023</t>
  </si>
  <si>
    <t>b1024</t>
  </si>
  <si>
    <t>Genie CBRN operator II (gevaarlijke stoffen)</t>
  </si>
  <si>
    <t>Genie CBRN operator III (gevaarlijke stoffen)</t>
  </si>
  <si>
    <t>Genie gevechtsondersteuner II</t>
  </si>
  <si>
    <t>Genie gevechtsondersteuner III</t>
  </si>
  <si>
    <t>technisch</t>
  </si>
  <si>
    <t>SG015 facilitaire dienstverlening en die is nu gekoppeld aan bc296 waar 2 keer boulangerie en 9 keer facilitaire dienstverlening achter staat.</t>
  </si>
  <si>
    <t>correctie regel 1485 en 1486 in de excel lijst.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</si>
</sst>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rgb="FF7F7F7F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33" borderId="0" xfId="0" applyFill="1"/>
    <xf numFmtId="0" fontId="0" fillId="0" borderId="0" xfId="0" applyBorder="1" applyAlignment="1">
      <alignment horizontal="left"/>
    </xf>
    <xf numFmtId="0" fontId="0" fillId="0" borderId="0" xfId="0" applyAlignment="1"/>
    <xf numFmtId="0" fontId="0" fillId="0" borderId="10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34" borderId="10" xfId="0" applyFont="1" applyFill="1" applyBorder="1" applyAlignment="1">
      <alignment horizontal="left"/>
    </xf>
    <xf numFmtId="0" fontId="0" fillId="34" borderId="11" xfId="0" applyFont="1" applyFill="1" applyBorder="1" applyAlignment="1">
      <alignment horizontal="left"/>
    </xf>
    <xf numFmtId="0" fontId="0" fillId="34" borderId="11" xfId="0" applyFont="1" applyFill="1" applyBorder="1"/>
    <xf numFmtId="0" fontId="0" fillId="0" borderId="11" xfId="0" applyFont="1" applyBorder="1"/>
    <xf numFmtId="0" fontId="0" fillId="34" borderId="11" xfId="0" applyFont="1" applyFill="1" applyBorder="1" applyAlignment="1"/>
    <xf numFmtId="0" fontId="0" fillId="0" borderId="11" xfId="0" applyFont="1" applyBorder="1" applyAlignment="1"/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34" borderId="12" xfId="0" applyFont="1" applyFill="1" applyBorder="1" applyAlignment="1">
      <alignment horizontal="left"/>
    </xf>
    <xf numFmtId="0" fontId="0" fillId="36" borderId="0" xfId="0" applyFill="1"/>
    <xf numFmtId="0" fontId="19" fillId="0" borderId="0" xfId="43"/>
    <xf numFmtId="0" fontId="19" fillId="0" borderId="0" xfId="43" applyFill="1"/>
    <xf numFmtId="0" fontId="19" fillId="37" borderId="0" xfId="43" applyFill="1"/>
    <xf numFmtId="14" fontId="19" fillId="37" borderId="0" xfId="43" applyNumberFormat="1" applyFill="1"/>
    <xf numFmtId="0" fontId="19" fillId="35" borderId="0" xfId="43" applyFill="1"/>
    <xf numFmtId="14" fontId="19" fillId="35" borderId="0" xfId="43" applyNumberFormat="1" applyFill="1"/>
    <xf numFmtId="0" fontId="19" fillId="38" borderId="0" xfId="43" applyFill="1"/>
    <xf numFmtId="14" fontId="19" fillId="38" borderId="0" xfId="43" applyNumberFormat="1" applyFill="1"/>
    <xf numFmtId="0" fontId="19" fillId="36" borderId="0" xfId="43" applyFill="1"/>
    <xf numFmtId="14" fontId="19" fillId="36" borderId="0" xfId="43" applyNumberFormat="1" applyFill="1"/>
    <xf numFmtId="0" fontId="13" fillId="39" borderId="10" xfId="0" applyFont="1" applyFill="1" applyBorder="1" applyAlignment="1">
      <alignment horizontal="left"/>
    </xf>
    <xf numFmtId="0" fontId="13" fillId="39" borderId="11" xfId="0" applyFont="1" applyFill="1" applyBorder="1" applyAlignment="1">
      <alignment horizontal="left"/>
    </xf>
    <xf numFmtId="0" fontId="0" fillId="40" borderId="0" xfId="0" applyFill="1"/>
    <xf numFmtId="0" fontId="0" fillId="0" borderId="0" xfId="0"/>
    <xf numFmtId="0" fontId="21" fillId="0" borderId="0" xfId="0" applyFont="1" applyAlignment="1">
      <alignment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Standaard 2" xfId="43" xr:uid="{00000000-0005-0000-0000-000025000000}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Verklarende tekst 2" xfId="42" xr:uid="{00000000-0005-0000-0000-00002A000000}"/>
    <cellStyle name="Waarschuwingstekst" xfId="14" builtinId="11" customBuiltin="1"/>
  </cellStyles>
  <dxfs count="28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lgemeen\Bedrijfsbureau\FunctioneelBeheerBPV\Crebo%20en%20domein\Gezamenlijke%20crebo%20koppeltabel\koppeltabel%20HKS%202020-2021\20200618Koppeltabel_2020-2021%20met%20regionale%20kw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koppeltabel 20-21 "/>
      <sheetName val="Sector"/>
      <sheetName val="herkomst crossovers"/>
      <sheetName val="herkomst regiokwalificaties"/>
      <sheetName val="wijzigingen 20-21"/>
    </sheetNames>
    <sheetDataSet>
      <sheetData sheetId="0">
        <row r="1">
          <cell r="L1" t="str">
            <v>crebo</v>
          </cell>
          <cell r="M1" t="str">
            <v>naam</v>
          </cell>
        </row>
        <row r="2">
          <cell r="L2">
            <v>79010</v>
          </cell>
          <cell r="M2" t="str">
            <v>Afbouw, hout en onderhoud</v>
          </cell>
        </row>
        <row r="3">
          <cell r="L3">
            <v>22021</v>
          </cell>
          <cell r="M3" t="str">
            <v>Machinaal houtbewerker</v>
          </cell>
        </row>
        <row r="4">
          <cell r="L4">
            <v>23007</v>
          </cell>
          <cell r="M4" t="str">
            <v>Machinaal houtbewerken</v>
          </cell>
        </row>
        <row r="5">
          <cell r="L5">
            <v>10483</v>
          </cell>
          <cell r="M5" t="str">
            <v>Machinaal Houtbewerker Timmerindustrie/Meubelindustrie</v>
          </cell>
        </row>
        <row r="6">
          <cell r="L6">
            <v>10485</v>
          </cell>
          <cell r="M6" t="str">
            <v>Gereedschapslijper</v>
          </cell>
        </row>
        <row r="7">
          <cell r="L7">
            <v>10487</v>
          </cell>
          <cell r="M7" t="str">
            <v>Machinaal Houtbewerker Houthandel</v>
          </cell>
        </row>
        <row r="8">
          <cell r="L8">
            <v>10934</v>
          </cell>
          <cell r="M8" t="str">
            <v>Machinaal Houtbewerker Meubelindustrie</v>
          </cell>
        </row>
        <row r="9">
          <cell r="L9">
            <v>10936</v>
          </cell>
          <cell r="M9" t="str">
            <v>Machinaal Houtbewerker Timmerindustrie</v>
          </cell>
        </row>
        <row r="10">
          <cell r="L10">
            <v>25016</v>
          </cell>
          <cell r="M10" t="str">
            <v>Machinaal houtbewerker</v>
          </cell>
        </row>
        <row r="11">
          <cell r="L11">
            <v>93520</v>
          </cell>
          <cell r="M11" t="str">
            <v>Machinaal houtbewerker</v>
          </cell>
        </row>
        <row r="12">
          <cell r="L12">
            <v>93521</v>
          </cell>
          <cell r="M12" t="str">
            <v>Machinaal houtbewerker (Machinaal houtbewerker houthandel)</v>
          </cell>
        </row>
        <row r="13">
          <cell r="L13">
            <v>93522</v>
          </cell>
          <cell r="M13" t="str">
            <v>Machinaal houtbewerker (Machinaal houtbewerker meubelindustrie)</v>
          </cell>
        </row>
        <row r="14">
          <cell r="L14">
            <v>93523</v>
          </cell>
          <cell r="M14" t="str">
            <v>Machinaal houtbewerker (Machinaal houtbewerker timmerindustrie)</v>
          </cell>
        </row>
        <row r="15">
          <cell r="L15">
            <v>93524</v>
          </cell>
          <cell r="M15" t="str">
            <v>Machinaal houtbewerker (Trappenmaker)</v>
          </cell>
        </row>
        <row r="16">
          <cell r="L16">
            <v>95000</v>
          </cell>
          <cell r="M16" t="str">
            <v xml:space="preserve">Machinaal houtbewerker </v>
          </cell>
        </row>
        <row r="17">
          <cell r="L17">
            <v>10473</v>
          </cell>
          <cell r="M17" t="str">
            <v>Allround Machinaal Houtbewerker Timmer-/Meubelindustrie</v>
          </cell>
        </row>
        <row r="18">
          <cell r="L18">
            <v>10475</v>
          </cell>
          <cell r="M18" t="str">
            <v>Allround Gereedschapslijper</v>
          </cell>
        </row>
        <row r="19">
          <cell r="L19">
            <v>10477</v>
          </cell>
          <cell r="M19" t="str">
            <v>Allround Machinaal Houtbewerker Houthandel</v>
          </cell>
        </row>
        <row r="20">
          <cell r="L20">
            <v>10930</v>
          </cell>
          <cell r="M20" t="str">
            <v>Allround Machinaal Houtbewerker Meubelindustrie</v>
          </cell>
        </row>
        <row r="21">
          <cell r="L21">
            <v>10932</v>
          </cell>
          <cell r="M21" t="str">
            <v>Allround Machinaal Houtbewerker Timmerindustrie</v>
          </cell>
        </row>
        <row r="22">
          <cell r="L22">
            <v>25015</v>
          </cell>
          <cell r="M22" t="str">
            <v>Allround machinaal houtbewerker</v>
          </cell>
        </row>
        <row r="23">
          <cell r="L23">
            <v>93530</v>
          </cell>
          <cell r="M23" t="str">
            <v>Machinaal houtbewerker (Machinaal houtbewerker)</v>
          </cell>
        </row>
        <row r="24">
          <cell r="L24">
            <v>93531</v>
          </cell>
          <cell r="M24" t="str">
            <v>Machinaal houtbewerker (Allround machinaal houtbewerker houthandel)</v>
          </cell>
        </row>
        <row r="25">
          <cell r="L25">
            <v>93532</v>
          </cell>
          <cell r="M25" t="str">
            <v>Machinaal houtbewerker (Allround machinaal houtbewerker meubelindustrie)</v>
          </cell>
        </row>
        <row r="26">
          <cell r="L26">
            <v>93533</v>
          </cell>
          <cell r="M26" t="str">
            <v>Machinaal houtbewerker (Allround machinaal houtbewerker timmerindustrie)</v>
          </cell>
        </row>
        <row r="27">
          <cell r="L27">
            <v>93534</v>
          </cell>
          <cell r="M27" t="str">
            <v>Machinaal houtbewerker (Allround trappenmaker)</v>
          </cell>
        </row>
        <row r="28">
          <cell r="L28">
            <v>93535</v>
          </cell>
          <cell r="M28" t="str">
            <v>Machinaal houtbewerker (Allround machinaal houtbewerker CNC meubelindustrie)</v>
          </cell>
        </row>
        <row r="29">
          <cell r="L29">
            <v>95570</v>
          </cell>
          <cell r="M29" t="str">
            <v>Allround machinaal houtbewerker</v>
          </cell>
        </row>
        <row r="30">
          <cell r="L30">
            <v>22024</v>
          </cell>
          <cell r="M30" t="str">
            <v>Meubelmaker/(scheeps)interieurbouwer</v>
          </cell>
        </row>
        <row r="31">
          <cell r="L31">
            <v>23008</v>
          </cell>
          <cell r="M31" t="str">
            <v>Meubels en (scheeps)interieurs maken</v>
          </cell>
        </row>
        <row r="32">
          <cell r="L32">
            <v>10482</v>
          </cell>
          <cell r="M32" t="str">
            <v>Meubelmaker / Interieurbouwer / Scheepsinterieurbouwer</v>
          </cell>
        </row>
        <row r="33">
          <cell r="L33">
            <v>10933</v>
          </cell>
          <cell r="M33" t="str">
            <v>Meubelmaker</v>
          </cell>
        </row>
        <row r="34">
          <cell r="L34">
            <v>25018</v>
          </cell>
          <cell r="M34" t="str">
            <v>Meubelmaker/(scheeps)interieurbouwer</v>
          </cell>
        </row>
        <row r="35">
          <cell r="L35">
            <v>94570</v>
          </cell>
          <cell r="M35" t="str">
            <v>Meubelmaker/(Scheeps)interieurbouwer</v>
          </cell>
        </row>
        <row r="36">
          <cell r="L36">
            <v>10927</v>
          </cell>
          <cell r="M36" t="str">
            <v>Kaderfuntionaris Meubelindustie en Interieurbouw</v>
          </cell>
        </row>
        <row r="37">
          <cell r="L37">
            <v>25020</v>
          </cell>
          <cell r="M37" t="str">
            <v>Werkvoorbereider meubelindustrie/(scheeps)interieurbouw</v>
          </cell>
        </row>
        <row r="38">
          <cell r="L38">
            <v>94651</v>
          </cell>
          <cell r="M38" t="str">
            <v>Werkvoorbereider meubelindustrie/(scheeps)interieurbouw</v>
          </cell>
        </row>
        <row r="39">
          <cell r="L39">
            <v>10472</v>
          </cell>
          <cell r="M39" t="str">
            <v>Allround Meubelmaker / Interieurbouwer / Scheepsinterieurbouwer</v>
          </cell>
        </row>
        <row r="40">
          <cell r="L40">
            <v>10929</v>
          </cell>
          <cell r="M40" t="str">
            <v>Allround Meubelmaker</v>
          </cell>
        </row>
        <row r="41">
          <cell r="L41">
            <v>25017</v>
          </cell>
          <cell r="M41" t="str">
            <v>Allround meubelmaker/(scheeps)interieurbouwer</v>
          </cell>
        </row>
        <row r="42">
          <cell r="L42">
            <v>94580</v>
          </cell>
          <cell r="M42" t="str">
            <v>Meubelmaker/(scheeps)interieurbouwer</v>
          </cell>
        </row>
        <row r="43">
          <cell r="L43">
            <v>94581</v>
          </cell>
          <cell r="M43" t="str">
            <v>Meubelmaker/(scheeps)interieurbouwer (Allround meubelmaker)</v>
          </cell>
        </row>
        <row r="44">
          <cell r="L44">
            <v>94582</v>
          </cell>
          <cell r="M44" t="str">
            <v>Meubelmaker/(scheeps)interieurbouwer (Allround interieurbouwer)</v>
          </cell>
        </row>
        <row r="45">
          <cell r="L45">
            <v>94583</v>
          </cell>
          <cell r="M45" t="str">
            <v>Meubelmaker/(scheeps)interieurbouwer (Allround scheepsinterieurbouwer)</v>
          </cell>
        </row>
        <row r="46">
          <cell r="L46">
            <v>95580</v>
          </cell>
          <cell r="M46" t="str">
            <v>Allround meubelmaker/(scheeps)interieurbouwer</v>
          </cell>
        </row>
        <row r="47">
          <cell r="L47">
            <v>10466</v>
          </cell>
          <cell r="M47" t="str">
            <v>Kaderfunctionaris Meubel-/Interieurbouwbedrijf</v>
          </cell>
        </row>
        <row r="48">
          <cell r="L48">
            <v>25019</v>
          </cell>
          <cell r="M48" t="str">
            <v>Ondernemend meubelmaker/(scheeps)interieurbouwer</v>
          </cell>
        </row>
        <row r="49">
          <cell r="L49">
            <v>94590</v>
          </cell>
          <cell r="M49" t="str">
            <v>Meubelmaker/(scheeps)interieurbouwer</v>
          </cell>
        </row>
        <row r="50">
          <cell r="L50">
            <v>94591</v>
          </cell>
          <cell r="M50" t="str">
            <v>Meewerkend leidinggevende meubelindustrie/(scheeps)interieurbouw</v>
          </cell>
        </row>
        <row r="51">
          <cell r="L51">
            <v>94592</v>
          </cell>
          <cell r="M51" t="str">
            <v>Ondernemer meubelindustrie/(scheeps)interieurbouw</v>
          </cell>
        </row>
        <row r="52">
          <cell r="L52">
            <v>22023</v>
          </cell>
          <cell r="M52" t="str">
            <v>Meubelstoffeerder</v>
          </cell>
        </row>
        <row r="53">
          <cell r="L53">
            <v>23009</v>
          </cell>
          <cell r="M53" t="str">
            <v>Meubels stofferen</v>
          </cell>
        </row>
        <row r="54">
          <cell r="L54">
            <v>10481</v>
          </cell>
          <cell r="M54" t="str">
            <v>Meubelstoffeerder</v>
          </cell>
        </row>
        <row r="55">
          <cell r="L55">
            <v>25022</v>
          </cell>
          <cell r="M55" t="str">
            <v>Meubelstoffeerder</v>
          </cell>
        </row>
        <row r="56">
          <cell r="L56">
            <v>93560</v>
          </cell>
          <cell r="M56" t="str">
            <v xml:space="preserve">Meubelstoffeerder </v>
          </cell>
        </row>
        <row r="57">
          <cell r="L57">
            <v>10471</v>
          </cell>
          <cell r="M57" t="str">
            <v>Allround Meubelstoffeerder</v>
          </cell>
        </row>
        <row r="58">
          <cell r="L58">
            <v>25021</v>
          </cell>
          <cell r="M58" t="str">
            <v>Allround meubelstoffeerder</v>
          </cell>
        </row>
        <row r="59">
          <cell r="L59">
            <v>93570</v>
          </cell>
          <cell r="M59" t="str">
            <v>Allround meubelstoffeerder</v>
          </cell>
        </row>
        <row r="60">
          <cell r="L60">
            <v>22019</v>
          </cell>
          <cell r="M60" t="str">
            <v>Parketteur</v>
          </cell>
        </row>
        <row r="61">
          <cell r="L61">
            <v>23011</v>
          </cell>
          <cell r="M61" t="str">
            <v>Parketvloeren leggen</v>
          </cell>
        </row>
        <row r="62">
          <cell r="L62">
            <v>10478</v>
          </cell>
          <cell r="M62" t="str">
            <v>Parketlegger</v>
          </cell>
        </row>
        <row r="63">
          <cell r="L63">
            <v>25026</v>
          </cell>
          <cell r="M63" t="str">
            <v>Parketteur</v>
          </cell>
        </row>
        <row r="64">
          <cell r="L64">
            <v>93540</v>
          </cell>
          <cell r="M64" t="str">
            <v xml:space="preserve">Parketteur </v>
          </cell>
        </row>
        <row r="65">
          <cell r="L65">
            <v>25025</v>
          </cell>
          <cell r="M65" t="str">
            <v>Allround parketteur</v>
          </cell>
        </row>
        <row r="66">
          <cell r="L66">
            <v>93550</v>
          </cell>
          <cell r="M66" t="str">
            <v>Allround parketteur</v>
          </cell>
        </row>
        <row r="67">
          <cell r="L67">
            <v>22020</v>
          </cell>
          <cell r="M67" t="str">
            <v>Woningstoffeerder</v>
          </cell>
        </row>
        <row r="68">
          <cell r="L68">
            <v>23028</v>
          </cell>
          <cell r="M68" t="str">
            <v>Woningstofferen</v>
          </cell>
        </row>
        <row r="69">
          <cell r="L69">
            <v>10479</v>
          </cell>
          <cell r="M69" t="str">
            <v>Woningstoffeerder</v>
          </cell>
        </row>
        <row r="70">
          <cell r="L70">
            <v>10488</v>
          </cell>
          <cell r="M70" t="str">
            <v>Vloerenstoffeerder</v>
          </cell>
        </row>
        <row r="71">
          <cell r="L71">
            <v>10858</v>
          </cell>
          <cell r="M71" t="str">
            <v>Assistent Woningstoffeerder</v>
          </cell>
        </row>
        <row r="72">
          <cell r="L72">
            <v>10859</v>
          </cell>
          <cell r="M72" t="str">
            <v>Woningstoffeerder</v>
          </cell>
        </row>
        <row r="73">
          <cell r="L73">
            <v>25040</v>
          </cell>
          <cell r="M73" t="str">
            <v>Woning-/projectstoffeerder</v>
          </cell>
        </row>
        <row r="74">
          <cell r="L74">
            <v>90960</v>
          </cell>
          <cell r="M74" t="str">
            <v>Basis woningstoffeerder</v>
          </cell>
        </row>
        <row r="75">
          <cell r="L75">
            <v>10469</v>
          </cell>
          <cell r="M75" t="str">
            <v>Allround Woningstoffeerder</v>
          </cell>
        </row>
        <row r="76">
          <cell r="L76">
            <v>10860</v>
          </cell>
          <cell r="M76" t="str">
            <v>Allround Woningstoffeerder</v>
          </cell>
        </row>
        <row r="77">
          <cell r="L77">
            <v>25039</v>
          </cell>
          <cell r="M77" t="str">
            <v>Allround woningstoffeerder</v>
          </cell>
        </row>
        <row r="78">
          <cell r="L78">
            <v>90970</v>
          </cell>
          <cell r="M78" t="str">
            <v>Allround woningstoffeerder</v>
          </cell>
        </row>
        <row r="79">
          <cell r="L79">
            <v>22022</v>
          </cell>
          <cell r="M79" t="str">
            <v>Montagemedewerker timmerindustrie</v>
          </cell>
        </row>
        <row r="80">
          <cell r="L80">
            <v>22025</v>
          </cell>
          <cell r="M80" t="str">
            <v>Werkvoorbereider houtbranche</v>
          </cell>
        </row>
        <row r="81">
          <cell r="L81">
            <v>23004</v>
          </cell>
          <cell r="M81" t="str">
            <v>Industrieel produceren met hout</v>
          </cell>
        </row>
        <row r="82">
          <cell r="L82">
            <v>23235</v>
          </cell>
          <cell r="M82" t="str">
            <v>Industrieel produceren met hout</v>
          </cell>
        </row>
        <row r="83">
          <cell r="L83">
            <v>94650</v>
          </cell>
          <cell r="M83" t="str">
            <v>Werkvoorbereider houtbranche</v>
          </cell>
        </row>
        <row r="84">
          <cell r="L84">
            <v>10474</v>
          </cell>
          <cell r="M84" t="str">
            <v>Allround Werkplaatstimmerman</v>
          </cell>
        </row>
        <row r="85">
          <cell r="L85">
            <v>10484</v>
          </cell>
          <cell r="M85" t="str">
            <v>Werkplaatstimmerman</v>
          </cell>
        </row>
        <row r="86">
          <cell r="L86">
            <v>10931</v>
          </cell>
          <cell r="M86" t="str">
            <v>Allround Werkplaatstimmerman</v>
          </cell>
        </row>
        <row r="87">
          <cell r="L87">
            <v>10935</v>
          </cell>
          <cell r="M87" t="str">
            <v>Werkplaatstimmerman</v>
          </cell>
        </row>
        <row r="88">
          <cell r="L88">
            <v>25008</v>
          </cell>
          <cell r="M88" t="str">
            <v>Montagemedewerker industrieel produceren met hout</v>
          </cell>
        </row>
        <row r="89">
          <cell r="L89">
            <v>25583</v>
          </cell>
          <cell r="M89" t="str">
            <v>Montagemedewerker houttechniek</v>
          </cell>
        </row>
        <row r="90">
          <cell r="L90">
            <v>94610</v>
          </cell>
          <cell r="M90" t="str">
            <v xml:space="preserve">Montagemedewerker timmerindustrie </v>
          </cell>
        </row>
        <row r="91">
          <cell r="L91">
            <v>94620</v>
          </cell>
          <cell r="M91" t="str">
            <v>Montagemedewerker timmerindustrie</v>
          </cell>
        </row>
        <row r="92">
          <cell r="L92">
            <v>10928</v>
          </cell>
          <cell r="M92" t="str">
            <v>Kaderfunctionaris Timmerindustrie</v>
          </cell>
        </row>
        <row r="93">
          <cell r="L93">
            <v>25009</v>
          </cell>
          <cell r="M93" t="str">
            <v>Werkvoorbereider industrieel produceren met hout</v>
          </cell>
        </row>
        <row r="94">
          <cell r="L94">
            <v>25587</v>
          </cell>
          <cell r="M94" t="str">
            <v>Werkvoorbereider houttechniek</v>
          </cell>
        </row>
        <row r="95">
          <cell r="L95">
            <v>94652</v>
          </cell>
          <cell r="M95" t="str">
            <v>Werkvoorbereider timmerindustrie</v>
          </cell>
        </row>
        <row r="96">
          <cell r="L96">
            <v>25007</v>
          </cell>
          <cell r="M96" t="str">
            <v>Allround montagemedewerker industrieel produceren met hout</v>
          </cell>
        </row>
        <row r="97">
          <cell r="L97">
            <v>25585</v>
          </cell>
          <cell r="M97" t="str">
            <v>Allround montagemedewerker houttechniek</v>
          </cell>
        </row>
        <row r="98">
          <cell r="L98">
            <v>94621</v>
          </cell>
          <cell r="M98" t="str">
            <v>Allround montagemedewerker gevelelementen</v>
          </cell>
        </row>
        <row r="99">
          <cell r="L99">
            <v>94622</v>
          </cell>
          <cell r="M99" t="str">
            <v>Allround houtskeletbouwer</v>
          </cell>
        </row>
        <row r="100">
          <cell r="L100">
            <v>25584</v>
          </cell>
          <cell r="M100" t="str">
            <v>Machineoperator houttechniek</v>
          </cell>
        </row>
        <row r="101">
          <cell r="L101">
            <v>25586</v>
          </cell>
          <cell r="M101" t="str">
            <v>Allround machineoperator houttechniek</v>
          </cell>
        </row>
        <row r="102">
          <cell r="L102">
            <v>22036</v>
          </cell>
          <cell r="M102" t="str">
            <v>Medewerker glaszetten</v>
          </cell>
        </row>
        <row r="103">
          <cell r="L103">
            <v>23003</v>
          </cell>
          <cell r="M103" t="str">
            <v>Glaszetten</v>
          </cell>
        </row>
        <row r="104">
          <cell r="L104">
            <v>10177</v>
          </cell>
          <cell r="M104" t="str">
            <v>Glaszetter</v>
          </cell>
        </row>
        <row r="105">
          <cell r="L105">
            <v>10807</v>
          </cell>
          <cell r="M105" t="str">
            <v>Glaszetter</v>
          </cell>
        </row>
        <row r="106">
          <cell r="L106">
            <v>25006</v>
          </cell>
          <cell r="M106" t="str">
            <v>Glaszetter</v>
          </cell>
        </row>
        <row r="107">
          <cell r="L107">
            <v>94480</v>
          </cell>
          <cell r="M107" t="str">
            <v>Glaszetter</v>
          </cell>
        </row>
        <row r="108">
          <cell r="L108">
            <v>10176</v>
          </cell>
          <cell r="M108" t="str">
            <v>Gezel Glaszetter</v>
          </cell>
        </row>
        <row r="109">
          <cell r="L109">
            <v>10805</v>
          </cell>
          <cell r="M109" t="str">
            <v>Gezel Glaszetter</v>
          </cell>
        </row>
        <row r="110">
          <cell r="L110">
            <v>25005</v>
          </cell>
          <cell r="M110" t="str">
            <v>Gezel glaszetter</v>
          </cell>
        </row>
        <row r="111">
          <cell r="L111">
            <v>94490</v>
          </cell>
          <cell r="M111" t="str">
            <v>Gezel glaszetter</v>
          </cell>
        </row>
        <row r="112">
          <cell r="L112">
            <v>22035</v>
          </cell>
          <cell r="M112" t="str">
            <v>Medewerker industriële lakverwerking</v>
          </cell>
        </row>
        <row r="113">
          <cell r="L113">
            <v>23005</v>
          </cell>
          <cell r="M113" t="str">
            <v>Industriële lakverwerking</v>
          </cell>
        </row>
        <row r="114">
          <cell r="L114">
            <v>10157</v>
          </cell>
          <cell r="M114" t="str">
            <v>Chef Lakkerij</v>
          </cell>
        </row>
        <row r="115">
          <cell r="L115">
            <v>10158</v>
          </cell>
          <cell r="M115" t="str">
            <v>Vakkracht Industriele Lakverwerking Metaal</v>
          </cell>
        </row>
        <row r="116">
          <cell r="L116">
            <v>10159</v>
          </cell>
          <cell r="M116" t="str">
            <v>Vakkracht Industriele Lakverwerking Hout</v>
          </cell>
        </row>
        <row r="117">
          <cell r="L117">
            <v>10882</v>
          </cell>
          <cell r="M117" t="str">
            <v>Vakkracht Industrieel Lakverwerker</v>
          </cell>
        </row>
        <row r="118">
          <cell r="L118">
            <v>25011</v>
          </cell>
          <cell r="M118" t="str">
            <v>Vakkracht industrieel lakverwerker</v>
          </cell>
        </row>
        <row r="119">
          <cell r="L119">
            <v>92720</v>
          </cell>
          <cell r="M119" t="str">
            <v>Medewerker industriele lakverwerking 3</v>
          </cell>
        </row>
        <row r="120">
          <cell r="L120">
            <v>92721</v>
          </cell>
          <cell r="M120" t="str">
            <v>Vakkracht jachtschilder</v>
          </cell>
        </row>
        <row r="121">
          <cell r="L121">
            <v>92722</v>
          </cell>
          <cell r="M121" t="str">
            <v>Medewerker industriele lakverwerking (Vakkracht lakspuiter)</v>
          </cell>
        </row>
        <row r="122">
          <cell r="L122">
            <v>92723</v>
          </cell>
          <cell r="M122" t="str">
            <v>Medewerker industriele lakverwerking (Vakkracht poedercoater)</v>
          </cell>
        </row>
        <row r="123">
          <cell r="L123">
            <v>92724</v>
          </cell>
          <cell r="M123" t="str">
            <v>Vakkracht lakspuiter</v>
          </cell>
        </row>
        <row r="124">
          <cell r="L124">
            <v>10160</v>
          </cell>
          <cell r="M124" t="str">
            <v>Industriele Lakverwerker Metaal</v>
          </cell>
        </row>
        <row r="125">
          <cell r="L125">
            <v>10161</v>
          </cell>
          <cell r="M125" t="str">
            <v>Industriele Lakverwerker Hout</v>
          </cell>
        </row>
        <row r="126">
          <cell r="L126">
            <v>10162</v>
          </cell>
          <cell r="M126" t="str">
            <v>Metaalconserveerder</v>
          </cell>
        </row>
        <row r="127">
          <cell r="L127">
            <v>10883</v>
          </cell>
          <cell r="M127" t="str">
            <v>Metaalconserver</v>
          </cell>
        </row>
        <row r="128">
          <cell r="L128">
            <v>10886</v>
          </cell>
          <cell r="M128" t="str">
            <v>Industrieel Lakverwerker</v>
          </cell>
        </row>
        <row r="129">
          <cell r="L129">
            <v>25010</v>
          </cell>
          <cell r="M129" t="str">
            <v>Industrieel lakverwerker</v>
          </cell>
        </row>
        <row r="130">
          <cell r="L130">
            <v>92710</v>
          </cell>
          <cell r="M130" t="str">
            <v>Medewerker industriele lakverwerking 2</v>
          </cell>
        </row>
        <row r="131">
          <cell r="L131">
            <v>92711</v>
          </cell>
          <cell r="M131" t="str">
            <v>Jachtschilder</v>
          </cell>
        </row>
        <row r="132">
          <cell r="L132">
            <v>92712</v>
          </cell>
          <cell r="M132" t="str">
            <v>Medewerker industriele lakverwerking (Lakspuiter)</v>
          </cell>
        </row>
        <row r="133">
          <cell r="L133">
            <v>92713</v>
          </cell>
          <cell r="M133" t="str">
            <v>Metaalconserveerder</v>
          </cell>
        </row>
        <row r="134">
          <cell r="L134">
            <v>92714</v>
          </cell>
          <cell r="M134" t="str">
            <v>Medewerker industriele lakverwerking (Poedercoater)</v>
          </cell>
        </row>
        <row r="135">
          <cell r="L135">
            <v>92715</v>
          </cell>
          <cell r="M135" t="str">
            <v>Lakspuiter</v>
          </cell>
        </row>
        <row r="136">
          <cell r="L136">
            <v>22037</v>
          </cell>
          <cell r="M136" t="str">
            <v>Medewerker schilderen</v>
          </cell>
        </row>
        <row r="137">
          <cell r="L137">
            <v>23024</v>
          </cell>
          <cell r="M137" t="str">
            <v>Schilderen</v>
          </cell>
        </row>
        <row r="138">
          <cell r="L138">
            <v>23236</v>
          </cell>
          <cell r="M138" t="str">
            <v>Schilderen</v>
          </cell>
        </row>
        <row r="139">
          <cell r="L139">
            <v>10178</v>
          </cell>
          <cell r="M139" t="str">
            <v>Schilder</v>
          </cell>
        </row>
        <row r="140">
          <cell r="L140">
            <v>25030</v>
          </cell>
          <cell r="M140" t="str">
            <v>Schilder</v>
          </cell>
        </row>
        <row r="141">
          <cell r="L141">
            <v>25589</v>
          </cell>
          <cell r="M141" t="str">
            <v>Schilder</v>
          </cell>
        </row>
        <row r="142">
          <cell r="L142">
            <v>75503</v>
          </cell>
          <cell r="M142" t="str">
            <v>Medewerker schilderen</v>
          </cell>
        </row>
        <row r="143">
          <cell r="L143">
            <v>91450</v>
          </cell>
          <cell r="M143" t="str">
            <v>Schilder</v>
          </cell>
        </row>
        <row r="144">
          <cell r="L144">
            <v>10175</v>
          </cell>
          <cell r="M144" t="str">
            <v>Gezel Schilder</v>
          </cell>
        </row>
        <row r="145">
          <cell r="L145">
            <v>25029</v>
          </cell>
          <cell r="M145" t="str">
            <v>Gezel schilder</v>
          </cell>
        </row>
        <row r="146">
          <cell r="L146">
            <v>25588</v>
          </cell>
          <cell r="M146" t="str">
            <v>Gezel schilder</v>
          </cell>
        </row>
        <row r="147">
          <cell r="L147">
            <v>91460</v>
          </cell>
          <cell r="M147" t="str">
            <v>Medewerker schilderen</v>
          </cell>
        </row>
        <row r="148">
          <cell r="L148">
            <v>91461</v>
          </cell>
          <cell r="M148" t="str">
            <v>Gezel schilder voorman</v>
          </cell>
        </row>
        <row r="149">
          <cell r="L149">
            <v>91462</v>
          </cell>
          <cell r="M149" t="str">
            <v>Medewerker schilderen (Gezel schilder afwerking van interieurs)</v>
          </cell>
        </row>
        <row r="150">
          <cell r="L150">
            <v>91463</v>
          </cell>
          <cell r="M150" t="str">
            <v>Medewerker schilderen (Gezel schilder totaalonderhoud)</v>
          </cell>
        </row>
        <row r="151">
          <cell r="L151">
            <v>95684</v>
          </cell>
          <cell r="M151" t="str">
            <v>Gezel schilder</v>
          </cell>
        </row>
        <row r="152">
          <cell r="L152">
            <v>22039</v>
          </cell>
          <cell r="M152" t="str">
            <v>Middenkaderfunctionaris afbouw en onderhoud</v>
          </cell>
        </row>
        <row r="153">
          <cell r="L153">
            <v>23006</v>
          </cell>
          <cell r="M153" t="str">
            <v>Kaderfunctie afbouw, onderhoud en interieur</v>
          </cell>
        </row>
        <row r="154">
          <cell r="L154">
            <v>92680</v>
          </cell>
          <cell r="M154" t="str">
            <v>Middenkaderfunctionaris afbouw en onderhoud</v>
          </cell>
        </row>
        <row r="155">
          <cell r="L155">
            <v>94520</v>
          </cell>
          <cell r="M155" t="str">
            <v>Middenkaderfunctionaris afbouw en onderhoud</v>
          </cell>
        </row>
        <row r="156">
          <cell r="L156">
            <v>10165</v>
          </cell>
          <cell r="M156" t="str">
            <v>Uitvoerder</v>
          </cell>
        </row>
        <row r="157">
          <cell r="L157">
            <v>10821</v>
          </cell>
          <cell r="M157" t="str">
            <v>Uitvoerder Afbouw</v>
          </cell>
        </row>
        <row r="158">
          <cell r="L158">
            <v>10840</v>
          </cell>
          <cell r="M158" t="str">
            <v>Uitvoerder Afbouw en Onderhoud</v>
          </cell>
        </row>
        <row r="159">
          <cell r="L159">
            <v>25014</v>
          </cell>
          <cell r="M159" t="str">
            <v>Uitvoerder</v>
          </cell>
        </row>
        <row r="160">
          <cell r="L160">
            <v>92684</v>
          </cell>
          <cell r="M160" t="str">
            <v>Middenkaderfunctionaris afbouw en onderhoud (Uitvoerder)</v>
          </cell>
        </row>
        <row r="161">
          <cell r="L161">
            <v>94522</v>
          </cell>
          <cell r="M161" t="str">
            <v>Uitvoerder</v>
          </cell>
        </row>
        <row r="162">
          <cell r="L162">
            <v>25012</v>
          </cell>
          <cell r="M162" t="str">
            <v>Kleur- en interieuradviseur</v>
          </cell>
        </row>
        <row r="163">
          <cell r="L163">
            <v>92682</v>
          </cell>
          <cell r="M163" t="str">
            <v>Middenkaderfunctionaris afbouw en onderhoud (Kleur- en interieuradviseur)</v>
          </cell>
        </row>
        <row r="164">
          <cell r="L164">
            <v>94524</v>
          </cell>
          <cell r="M164" t="str">
            <v>Kleur- en interieuradviseur</v>
          </cell>
        </row>
        <row r="165">
          <cell r="L165">
            <v>10129</v>
          </cell>
          <cell r="M165" t="str">
            <v>Middenkaderopleiding Afbouw</v>
          </cell>
        </row>
        <row r="166">
          <cell r="L166">
            <v>10172</v>
          </cell>
          <cell r="M166" t="str">
            <v>Ondernemer Bescherming en Afwerking</v>
          </cell>
        </row>
        <row r="167">
          <cell r="L167">
            <v>10806</v>
          </cell>
          <cell r="M167" t="str">
            <v>Kaderfunctionaris Bescherming en Afwerking</v>
          </cell>
        </row>
        <row r="168">
          <cell r="L168">
            <v>25013</v>
          </cell>
          <cell r="M168" t="str">
            <v>Projectmanager vastgoedonderhoud</v>
          </cell>
        </row>
        <row r="169">
          <cell r="L169">
            <v>92681</v>
          </cell>
          <cell r="M169" t="str">
            <v>Middenkaderfunctionaris afbouw en onderhoud (Calculator/onderhoudsspecialist)</v>
          </cell>
        </row>
        <row r="170">
          <cell r="L170">
            <v>92683</v>
          </cell>
          <cell r="M170" t="str">
            <v>Middenkaderfunctionaris afbouw en onderhoud (Ondernemer)</v>
          </cell>
        </row>
        <row r="171">
          <cell r="L171">
            <v>94521</v>
          </cell>
          <cell r="M171" t="str">
            <v>Calculator/onderhoudsspecialist</v>
          </cell>
        </row>
        <row r="172">
          <cell r="L172">
            <v>94523</v>
          </cell>
          <cell r="M172" t="str">
            <v>Ondernemer</v>
          </cell>
        </row>
        <row r="173">
          <cell r="L173">
            <v>94525</v>
          </cell>
          <cell r="M173" t="str">
            <v>Projectleider</v>
          </cell>
        </row>
        <row r="174">
          <cell r="L174">
            <v>10173</v>
          </cell>
          <cell r="M174" t="str">
            <v>Specialist Wandafwerking</v>
          </cell>
        </row>
        <row r="175">
          <cell r="L175">
            <v>10174</v>
          </cell>
          <cell r="M175" t="str">
            <v>Restauratieschilder</v>
          </cell>
        </row>
        <row r="176">
          <cell r="L176">
            <v>10777</v>
          </cell>
          <cell r="M176" t="str">
            <v>Specialist Interieurafwerking</v>
          </cell>
        </row>
        <row r="177">
          <cell r="L177">
            <v>22038</v>
          </cell>
          <cell r="M177" t="str">
            <v>Specialist schilderen</v>
          </cell>
        </row>
        <row r="178">
          <cell r="L178">
            <v>23026</v>
          </cell>
          <cell r="M178" t="str">
            <v>Specialist schilderen</v>
          </cell>
        </row>
        <row r="179">
          <cell r="L179">
            <v>25036</v>
          </cell>
          <cell r="M179" t="str">
            <v>Decoratie- en restauratieschilder</v>
          </cell>
        </row>
        <row r="180">
          <cell r="L180">
            <v>92740</v>
          </cell>
          <cell r="M180" t="str">
            <v>Specialist schilderen</v>
          </cell>
        </row>
        <row r="181">
          <cell r="L181">
            <v>92741</v>
          </cell>
          <cell r="M181" t="str">
            <v>Specialist decoratie en restauratie</v>
          </cell>
        </row>
        <row r="182">
          <cell r="L182">
            <v>92742</v>
          </cell>
          <cell r="M182" t="str">
            <v>Specialist interieur en decoratie</v>
          </cell>
        </row>
        <row r="183">
          <cell r="L183">
            <v>23001</v>
          </cell>
          <cell r="M183" t="str">
            <v>Afval, milieu, beheer &amp; onderhoud openbare ruimte</v>
          </cell>
        </row>
        <row r="184">
          <cell r="L184">
            <v>25001</v>
          </cell>
          <cell r="M184" t="str">
            <v>Allround medewerker afvalbeheer</v>
          </cell>
        </row>
        <row r="185">
          <cell r="L185">
            <v>25002</v>
          </cell>
          <cell r="M185" t="str">
            <v>Allround medewerker beheer openbare ruimte</v>
          </cell>
        </row>
        <row r="186">
          <cell r="L186">
            <v>25041</v>
          </cell>
          <cell r="M186" t="str">
            <v>Beheerder milieustraat</v>
          </cell>
        </row>
        <row r="187">
          <cell r="L187">
            <v>25042</v>
          </cell>
          <cell r="M187" t="str">
            <v>Teamleider AMBOR</v>
          </cell>
        </row>
        <row r="188">
          <cell r="L188">
            <v>25043</v>
          </cell>
          <cell r="M188" t="str">
            <v>Voorman BOR</v>
          </cell>
        </row>
        <row r="189">
          <cell r="L189">
            <v>22041</v>
          </cell>
          <cell r="M189" t="str">
            <v>Schoonmaak en Glazenwassen</v>
          </cell>
        </row>
        <row r="190">
          <cell r="L190">
            <v>23025</v>
          </cell>
          <cell r="M190" t="str">
            <v>Schoonmaak en glazenwassen</v>
          </cell>
        </row>
        <row r="191">
          <cell r="L191">
            <v>94530</v>
          </cell>
          <cell r="M191" t="str">
            <v>Schoonmaak en glazenwassen</v>
          </cell>
        </row>
        <row r="192">
          <cell r="L192">
            <v>94540</v>
          </cell>
          <cell r="M192" t="str">
            <v>Schoonmaak en glazenwassen</v>
          </cell>
        </row>
        <row r="193">
          <cell r="L193">
            <v>25033</v>
          </cell>
          <cell r="M193" t="str">
            <v>Meewerkend leidinggevende algemeen schoonmaakonderhoud</v>
          </cell>
        </row>
        <row r="194">
          <cell r="L194">
            <v>94533</v>
          </cell>
          <cell r="M194" t="str">
            <v>Reiniger na calamiteiten</v>
          </cell>
        </row>
        <row r="195">
          <cell r="L195">
            <v>25031</v>
          </cell>
          <cell r="M195" t="str">
            <v>(Ambulant) objectleider</v>
          </cell>
        </row>
        <row r="196">
          <cell r="L196">
            <v>95540</v>
          </cell>
          <cell r="M196" t="str">
            <v>Ambulant objectleider</v>
          </cell>
        </row>
        <row r="197">
          <cell r="L197">
            <v>25032</v>
          </cell>
          <cell r="M197" t="str">
            <v>Glazenwasser</v>
          </cell>
        </row>
        <row r="198">
          <cell r="L198">
            <v>94532</v>
          </cell>
          <cell r="M198" t="str">
            <v>Glazenwasser/gevelreiniger</v>
          </cell>
        </row>
        <row r="199">
          <cell r="L199">
            <v>94542</v>
          </cell>
          <cell r="M199" t="str">
            <v>Allround glazenwasser/gevelreiniger</v>
          </cell>
        </row>
        <row r="200">
          <cell r="L200">
            <v>25034</v>
          </cell>
          <cell r="M200" t="str">
            <v>Schoonmaker in verschillende omgevingen</v>
          </cell>
        </row>
        <row r="201">
          <cell r="L201">
            <v>94531</v>
          </cell>
          <cell r="M201" t="str">
            <v>Schoonmaker/medewerker vloeronderhoud</v>
          </cell>
        </row>
        <row r="202">
          <cell r="L202">
            <v>94534</v>
          </cell>
          <cell r="M202" t="str">
            <v>Reiniger in de voedselverwerkende industrie</v>
          </cell>
        </row>
        <row r="203">
          <cell r="L203">
            <v>25035</v>
          </cell>
          <cell r="M203" t="str">
            <v>Specialist vloeronderhoud</v>
          </cell>
        </row>
        <row r="204">
          <cell r="L204">
            <v>94541</v>
          </cell>
          <cell r="M204" t="str">
            <v>Allround schoonmaker/medewerker vloeronderhoud</v>
          </cell>
        </row>
        <row r="205">
          <cell r="L205">
            <v>94543</v>
          </cell>
          <cell r="M205" t="str">
            <v>Allround reiniger na calamiteiten</v>
          </cell>
        </row>
        <row r="206">
          <cell r="L206">
            <v>94544</v>
          </cell>
          <cell r="M206" t="str">
            <v>Allround reiniger in de voedselverwerkende industrie</v>
          </cell>
        </row>
        <row r="207">
          <cell r="L207">
            <v>22029</v>
          </cell>
          <cell r="M207" t="str">
            <v>Medewerker dekvloeren</v>
          </cell>
        </row>
        <row r="208">
          <cell r="L208">
            <v>23002</v>
          </cell>
          <cell r="M208" t="str">
            <v>Dekvloeren leggen</v>
          </cell>
        </row>
        <row r="209">
          <cell r="L209">
            <v>10169</v>
          </cell>
          <cell r="M209" t="str">
            <v>Dekvloerenlegger</v>
          </cell>
        </row>
        <row r="210">
          <cell r="L210">
            <v>10884</v>
          </cell>
          <cell r="M210" t="str">
            <v>Dekvloerenlegger</v>
          </cell>
        </row>
        <row r="211">
          <cell r="L211">
            <v>25003</v>
          </cell>
          <cell r="M211" t="str">
            <v>Dekvloerenlegger</v>
          </cell>
        </row>
        <row r="212">
          <cell r="L212">
            <v>92690</v>
          </cell>
          <cell r="M212" t="str">
            <v>Medewerker dekvloeren 2</v>
          </cell>
        </row>
        <row r="213">
          <cell r="L213">
            <v>92691</v>
          </cell>
          <cell r="M213" t="str">
            <v>Medewerker dekvloeren (Dekvloerenlegger cementgebonden dekvloeren)</v>
          </cell>
        </row>
        <row r="214">
          <cell r="L214">
            <v>92692</v>
          </cell>
          <cell r="M214" t="str">
            <v>Medewerker dekvloeren (Dekvloerenlegger gietdekvloeren)</v>
          </cell>
        </row>
        <row r="215">
          <cell r="L215">
            <v>92693</v>
          </cell>
          <cell r="M215" t="str">
            <v>Medewerker dekvloeren (Dekvloerenlegger kunststofvloeren)</v>
          </cell>
        </row>
        <row r="216">
          <cell r="L216">
            <v>92694</v>
          </cell>
          <cell r="M216" t="str">
            <v>Medewerker dekvloeren (Dekvloerenlegger monolietvloeren)</v>
          </cell>
        </row>
        <row r="217">
          <cell r="L217">
            <v>92695</v>
          </cell>
          <cell r="M217" t="str">
            <v>Medewerker dekvloeren (Dekvloerenlegger sierbeton)</v>
          </cell>
        </row>
        <row r="218">
          <cell r="L218">
            <v>95150</v>
          </cell>
          <cell r="M218" t="str">
            <v>Dekvloerenlegger</v>
          </cell>
        </row>
        <row r="219">
          <cell r="L219">
            <v>10881</v>
          </cell>
          <cell r="M219" t="str">
            <v>Gezel Dekvloerenlegger</v>
          </cell>
        </row>
        <row r="220">
          <cell r="L220">
            <v>25004</v>
          </cell>
          <cell r="M220" t="str">
            <v>Gezel dekvloerenlegger</v>
          </cell>
        </row>
        <row r="221">
          <cell r="L221">
            <v>92700</v>
          </cell>
          <cell r="M221" t="str">
            <v>Medewerker dekvloeren 3</v>
          </cell>
        </row>
        <row r="222">
          <cell r="L222">
            <v>92701</v>
          </cell>
          <cell r="M222" t="str">
            <v>Medewerker dekvloeren (Gezel dekvloerenlegger cementgebonden dekvloeren)</v>
          </cell>
        </row>
        <row r="223">
          <cell r="L223">
            <v>92702</v>
          </cell>
          <cell r="M223" t="str">
            <v>Medewerker dekvloeren (Gezel dekvloerenlegger gietdekvloeren)</v>
          </cell>
        </row>
        <row r="224">
          <cell r="L224">
            <v>92703</v>
          </cell>
          <cell r="M224" t="str">
            <v>Medewerker dekvloeren (Gezel dekvloerenlegger kunststofvloeren)</v>
          </cell>
        </row>
        <row r="225">
          <cell r="L225">
            <v>92704</v>
          </cell>
          <cell r="M225" t="str">
            <v>Medewerker dekvloeren (Gezel dekvloerenlegger monolietvloeren)</v>
          </cell>
        </row>
        <row r="226">
          <cell r="L226">
            <v>92705</v>
          </cell>
          <cell r="M226" t="str">
            <v>Medewerker dekvloeren (Gezel dekvloerenlegger sierbeton)</v>
          </cell>
        </row>
        <row r="227">
          <cell r="L227">
            <v>95160</v>
          </cell>
          <cell r="M227" t="str">
            <v>Gezel dekvloerenlegger</v>
          </cell>
        </row>
        <row r="228">
          <cell r="L228">
            <v>22032</v>
          </cell>
          <cell r="M228" t="str">
            <v>Medewerker stukadoren</v>
          </cell>
        </row>
        <row r="229">
          <cell r="L229">
            <v>23027</v>
          </cell>
          <cell r="M229" t="str">
            <v>Stukadoren</v>
          </cell>
        </row>
        <row r="230">
          <cell r="L230">
            <v>10171</v>
          </cell>
          <cell r="M230" t="str">
            <v>Stukadoor</v>
          </cell>
        </row>
        <row r="231">
          <cell r="L231">
            <v>25038</v>
          </cell>
          <cell r="M231" t="str">
            <v>Stukadoor</v>
          </cell>
        </row>
        <row r="232">
          <cell r="L232">
            <v>75504</v>
          </cell>
          <cell r="M232" t="str">
            <v>Medewerker stukadoren</v>
          </cell>
        </row>
        <row r="233">
          <cell r="L233">
            <v>91490</v>
          </cell>
          <cell r="M233" t="str">
            <v>Medewerker stukadoren</v>
          </cell>
        </row>
        <row r="234">
          <cell r="L234">
            <v>91491</v>
          </cell>
          <cell r="M234" t="str">
            <v>Medewerker stukadoren (Stukadoor spuitpleister spuiten)</v>
          </cell>
        </row>
        <row r="235">
          <cell r="L235">
            <v>91492</v>
          </cell>
          <cell r="M235" t="str">
            <v>Medewerker stukadoren (Stukadoor thermische gevelisolatie)</v>
          </cell>
        </row>
        <row r="236">
          <cell r="L236">
            <v>93600</v>
          </cell>
          <cell r="M236" t="str">
            <v>Stukadoor</v>
          </cell>
        </row>
        <row r="237">
          <cell r="L237">
            <v>10167</v>
          </cell>
          <cell r="M237" t="str">
            <v>Gezel Stukadoor</v>
          </cell>
        </row>
        <row r="238">
          <cell r="L238">
            <v>25037</v>
          </cell>
          <cell r="M238" t="str">
            <v>Gezel stukadoor</v>
          </cell>
        </row>
        <row r="239">
          <cell r="L239">
            <v>91500</v>
          </cell>
          <cell r="M239" t="str">
            <v>Medewerker stukadoren</v>
          </cell>
        </row>
        <row r="240">
          <cell r="L240">
            <v>91501</v>
          </cell>
          <cell r="M240" t="str">
            <v>Gezel stukadoor decoratie</v>
          </cell>
        </row>
        <row r="241">
          <cell r="L241">
            <v>91502</v>
          </cell>
          <cell r="M241" t="str">
            <v>Gezel stukadoor voorman</v>
          </cell>
        </row>
        <row r="242">
          <cell r="L242">
            <v>22031</v>
          </cell>
          <cell r="M242" t="str">
            <v>Onderhoud- en verbouwbedrijf</v>
          </cell>
        </row>
        <row r="243">
          <cell r="L243">
            <v>23010</v>
          </cell>
          <cell r="M243" t="str">
            <v>Onderhoud- en verbouwbedrijf</v>
          </cell>
        </row>
        <row r="244">
          <cell r="L244">
            <v>25024</v>
          </cell>
          <cell r="M244" t="str">
            <v>Servicemedewerker gebouwen</v>
          </cell>
        </row>
        <row r="245">
          <cell r="L245">
            <v>92180</v>
          </cell>
          <cell r="M245" t="str">
            <v>Servicemedewerker gebouwen</v>
          </cell>
        </row>
        <row r="246">
          <cell r="L246">
            <v>25023</v>
          </cell>
          <cell r="M246" t="str">
            <v>Allround vakkracht onderhoud- en klussenbedrijf</v>
          </cell>
        </row>
        <row r="247">
          <cell r="L247">
            <v>92190</v>
          </cell>
          <cell r="M247" t="str">
            <v>Onderhoud- en Verbouwbedrijf (Allround Ondernemer Klussenbedrijf)</v>
          </cell>
        </row>
        <row r="248">
          <cell r="L248">
            <v>95270</v>
          </cell>
          <cell r="M248" t="str">
            <v>Onderhoud- en verbouwbedrijf</v>
          </cell>
        </row>
        <row r="249">
          <cell r="L249">
            <v>95271</v>
          </cell>
          <cell r="M249" t="str">
            <v>Bouwkundig onderhoudsmedewerker</v>
          </cell>
        </row>
        <row r="250">
          <cell r="L250">
            <v>95272</v>
          </cell>
          <cell r="M250" t="str">
            <v>Allround ondernemer klussenbedrijf</v>
          </cell>
        </row>
        <row r="251">
          <cell r="L251">
            <v>10170</v>
          </cell>
          <cell r="M251" t="str">
            <v>Monteur Systeemwanden en -Plafonds</v>
          </cell>
        </row>
        <row r="252">
          <cell r="L252">
            <v>22028</v>
          </cell>
          <cell r="M252" t="str">
            <v>Plafond-/wandmonteur</v>
          </cell>
        </row>
        <row r="253">
          <cell r="L253">
            <v>23022</v>
          </cell>
          <cell r="M253" t="str">
            <v>Plafond-/wandmontage</v>
          </cell>
        </row>
        <row r="254">
          <cell r="L254">
            <v>25027</v>
          </cell>
          <cell r="M254" t="str">
            <v>Plafond- en wandmonteur</v>
          </cell>
        </row>
        <row r="255">
          <cell r="L255">
            <v>92730</v>
          </cell>
          <cell r="M255" t="str">
            <v>Medewerker plafond-/wandmontage</v>
          </cell>
        </row>
        <row r="256">
          <cell r="L256">
            <v>92731</v>
          </cell>
          <cell r="M256" t="str">
            <v>Medewerker plafond-/wandmontage (Monteur demontabele wanden)</v>
          </cell>
        </row>
        <row r="257">
          <cell r="L257">
            <v>92732</v>
          </cell>
          <cell r="M257" t="str">
            <v>Medewerker plafond-/wandmontage (Monteur systeemplafonds)</v>
          </cell>
        </row>
        <row r="258">
          <cell r="L258">
            <v>92733</v>
          </cell>
          <cell r="M258" t="str">
            <v>Medewerker plafond-/wandmontage (Monteur vaste wanden en plafonds)</v>
          </cell>
        </row>
        <row r="259">
          <cell r="L259">
            <v>95170</v>
          </cell>
          <cell r="M259" t="str">
            <v xml:space="preserve">Plafond-/wandmonteur </v>
          </cell>
        </row>
        <row r="260">
          <cell r="L260">
            <v>10166</v>
          </cell>
          <cell r="M260" t="str">
            <v>Restauratiestukadoor</v>
          </cell>
        </row>
        <row r="261">
          <cell r="L261">
            <v>22033</v>
          </cell>
          <cell r="M261" t="str">
            <v>Restauratiestukadoor</v>
          </cell>
        </row>
        <row r="262">
          <cell r="L262">
            <v>23023</v>
          </cell>
          <cell r="M262" t="str">
            <v>Restauratiestukadoren</v>
          </cell>
        </row>
        <row r="263">
          <cell r="L263">
            <v>23229</v>
          </cell>
          <cell r="M263" t="str">
            <v>Decoratiestukadoor</v>
          </cell>
        </row>
        <row r="264">
          <cell r="L264">
            <v>25028</v>
          </cell>
          <cell r="M264" t="str">
            <v>Restauratiestukadoor</v>
          </cell>
        </row>
        <row r="265">
          <cell r="L265">
            <v>25570</v>
          </cell>
          <cell r="M265" t="str">
            <v>Decoratiestukadoor</v>
          </cell>
        </row>
        <row r="266">
          <cell r="L266">
            <v>92750</v>
          </cell>
          <cell r="M266" t="str">
            <v>Restauratiestukadoor</v>
          </cell>
        </row>
        <row r="267">
          <cell r="L267">
            <v>92751</v>
          </cell>
          <cell r="M267" t="str">
            <v>Restauratiestukadoor (Restauratiestukadoor ontwerpen)</v>
          </cell>
        </row>
        <row r="268">
          <cell r="L268">
            <v>92752</v>
          </cell>
          <cell r="M268" t="str">
            <v>Restauratiestukadoor (Restauratiestukadoor modelleren)</v>
          </cell>
        </row>
        <row r="269">
          <cell r="L269">
            <v>95685</v>
          </cell>
          <cell r="M269" t="str">
            <v xml:space="preserve">Restauratiestukadoor </v>
          </cell>
        </row>
        <row r="270">
          <cell r="L270">
            <v>22264</v>
          </cell>
          <cell r="M270" t="str">
            <v>Arbeidsmarktgekwalificeerd assistent</v>
          </cell>
        </row>
        <row r="271">
          <cell r="L271">
            <v>22265</v>
          </cell>
          <cell r="M271" t="str">
            <v>Arbeidsmarktgekwalificeerd assistent</v>
          </cell>
        </row>
        <row r="272">
          <cell r="L272">
            <v>22269</v>
          </cell>
          <cell r="M272" t="str">
            <v>Entree groen</v>
          </cell>
        </row>
        <row r="273">
          <cell r="L273">
            <v>22270</v>
          </cell>
          <cell r="M273" t="str">
            <v xml:space="preserve">Entree </v>
          </cell>
        </row>
        <row r="274">
          <cell r="L274">
            <v>23110</v>
          </cell>
          <cell r="M274" t="str">
            <v>Entree</v>
          </cell>
        </row>
        <row r="275">
          <cell r="L275">
            <v>23192</v>
          </cell>
          <cell r="M275" t="str">
            <v>Entree groen</v>
          </cell>
        </row>
        <row r="276">
          <cell r="L276">
            <v>77501</v>
          </cell>
          <cell r="M276" t="str">
            <v>Arbeidsmarktgekwalificeerd Assistent</v>
          </cell>
        </row>
        <row r="277">
          <cell r="L277">
            <v>79999</v>
          </cell>
          <cell r="M277" t="str">
            <v>AKA</v>
          </cell>
        </row>
        <row r="278">
          <cell r="L278">
            <v>90440</v>
          </cell>
          <cell r="M278" t="str">
            <v xml:space="preserve">Arbeidsmarktgekwalificeerd assistent </v>
          </cell>
        </row>
        <row r="279">
          <cell r="L279">
            <v>97390</v>
          </cell>
          <cell r="M279" t="str">
            <v>Arbeidsmarktgekwalificeerd assistent</v>
          </cell>
        </row>
        <row r="280">
          <cell r="L280">
            <v>10379</v>
          </cell>
          <cell r="M280" t="str">
            <v>Assistent Operator Veredeling</v>
          </cell>
        </row>
        <row r="281">
          <cell r="L281">
            <v>10380</v>
          </cell>
          <cell r="M281" t="str">
            <v>Assistent Operator Garenverwerking</v>
          </cell>
        </row>
        <row r="282">
          <cell r="L282">
            <v>10381</v>
          </cell>
          <cell r="M282" t="str">
            <v>Assistent Operator Vezelverwerking</v>
          </cell>
        </row>
        <row r="283">
          <cell r="L283">
            <v>10403</v>
          </cell>
          <cell r="M283" t="str">
            <v>Horeca-Assistent</v>
          </cell>
        </row>
        <row r="284">
          <cell r="L284">
            <v>10504</v>
          </cell>
          <cell r="M284" t="str">
            <v>Assistent Bakker</v>
          </cell>
        </row>
        <row r="285">
          <cell r="L285">
            <v>10512</v>
          </cell>
          <cell r="M285" t="str">
            <v>Produktie-assistent Vleesbe- en -verwerkende Industrie</v>
          </cell>
        </row>
        <row r="286">
          <cell r="L286">
            <v>10515</v>
          </cell>
          <cell r="M286" t="str">
            <v>Assistent Islamitische Slagerij</v>
          </cell>
        </row>
        <row r="287">
          <cell r="L287">
            <v>10605</v>
          </cell>
          <cell r="M287" t="str">
            <v>Assistent beroepsbeoefenaar levensmiddelentechnologie</v>
          </cell>
        </row>
        <row r="288">
          <cell r="L288">
            <v>10766</v>
          </cell>
          <cell r="M288" t="str">
            <v>Assistent Medewerker Versdetailhandel</v>
          </cell>
        </row>
        <row r="289">
          <cell r="L289">
            <v>10767</v>
          </cell>
          <cell r="M289" t="str">
            <v>Productie-assistent Versindustrie</v>
          </cell>
        </row>
        <row r="290">
          <cell r="L290">
            <v>11041</v>
          </cell>
          <cell r="M290" t="str">
            <v>Assistent medewerker levensmiddelentechnoloog 1</v>
          </cell>
        </row>
        <row r="291">
          <cell r="L291">
            <v>12002</v>
          </cell>
          <cell r="M291" t="str">
            <v>Assistent medewerker voedsel en groen (voedingsindustrie)</v>
          </cell>
        </row>
        <row r="292">
          <cell r="L292">
            <v>22175</v>
          </cell>
          <cell r="M292" t="str">
            <v>Horeca-assistent</v>
          </cell>
        </row>
        <row r="293">
          <cell r="L293">
            <v>22180</v>
          </cell>
          <cell r="M293" t="str">
            <v>Assistent bakker</v>
          </cell>
        </row>
        <row r="294">
          <cell r="L294">
            <v>22250</v>
          </cell>
          <cell r="M294" t="str">
            <v>Assistent medewerker voedsel en leefomgeving</v>
          </cell>
        </row>
        <row r="295">
          <cell r="L295">
            <v>22253</v>
          </cell>
          <cell r="M295" t="str">
            <v>Assistent medewerker voedsel en leefomgeving</v>
          </cell>
        </row>
        <row r="296">
          <cell r="L296">
            <v>25252</v>
          </cell>
          <cell r="M296" t="str">
            <v>Assistent horeca, voeding of voedingsindustrie</v>
          </cell>
        </row>
        <row r="297">
          <cell r="L297">
            <v>25260</v>
          </cell>
          <cell r="M297" t="str">
            <v>Assistent horeca, voeding of voedingsindustrie (groen)</v>
          </cell>
        </row>
        <row r="298">
          <cell r="L298">
            <v>70004</v>
          </cell>
          <cell r="M298" t="str">
            <v>Assistent medewerker voedsel en leefomgeving</v>
          </cell>
        </row>
        <row r="299">
          <cell r="L299">
            <v>70012</v>
          </cell>
          <cell r="M299" t="str">
            <v>Assistent voedingsindustrie</v>
          </cell>
        </row>
        <row r="300">
          <cell r="L300">
            <v>90040</v>
          </cell>
          <cell r="M300" t="str">
            <v>Assistent voedingsindustrie</v>
          </cell>
        </row>
        <row r="301">
          <cell r="L301">
            <v>90640</v>
          </cell>
          <cell r="M301" t="str">
            <v xml:space="preserve">Assistent bakker </v>
          </cell>
        </row>
        <row r="302">
          <cell r="L302">
            <v>90660</v>
          </cell>
          <cell r="M302" t="str">
            <v xml:space="preserve">Horeca-assistent </v>
          </cell>
        </row>
        <row r="303">
          <cell r="L303">
            <v>93760</v>
          </cell>
          <cell r="M303" t="str">
            <v>Assistent voeding/voedingsindustrie</v>
          </cell>
        </row>
        <row r="304">
          <cell r="L304">
            <v>95774</v>
          </cell>
          <cell r="M304" t="str">
            <v>Assistent horeca, voeding of voedingsindustrie</v>
          </cell>
        </row>
        <row r="305">
          <cell r="L305">
            <v>97020</v>
          </cell>
          <cell r="M305" t="str">
            <v>Assistent medewerker voedsel en leefomgeving</v>
          </cell>
        </row>
        <row r="306">
          <cell r="L306">
            <v>97025</v>
          </cell>
          <cell r="M306" t="str">
            <v>Assistent medewerker voedsel en leefomgeving (Voedingsindustrie)</v>
          </cell>
        </row>
        <row r="307">
          <cell r="L307">
            <v>97350</v>
          </cell>
          <cell r="M307" t="str">
            <v>Assistent voedingsindustrie</v>
          </cell>
        </row>
        <row r="308">
          <cell r="L308">
            <v>97470</v>
          </cell>
          <cell r="M308" t="str">
            <v>Assistent medewerker voedsel en leefomgeving</v>
          </cell>
        </row>
        <row r="309">
          <cell r="L309">
            <v>97475</v>
          </cell>
          <cell r="M309" t="str">
            <v>Assistent voeding/voedingsindustrie</v>
          </cell>
        </row>
        <row r="310">
          <cell r="L310">
            <v>97797</v>
          </cell>
          <cell r="M310" t="str">
            <v>Assistent horeca, voeding of voedingsindustrie (groen)</v>
          </cell>
        </row>
        <row r="311">
          <cell r="L311">
            <v>10022</v>
          </cell>
          <cell r="M311" t="str">
            <v>Winkelassistent</v>
          </cell>
        </row>
        <row r="312">
          <cell r="L312">
            <v>10378</v>
          </cell>
          <cell r="M312" t="str">
            <v>Assistent Medewerker Naaizaal</v>
          </cell>
        </row>
        <row r="313">
          <cell r="L313">
            <v>10489</v>
          </cell>
          <cell r="M313" t="str">
            <v>Assistent Verkoper Wonen</v>
          </cell>
        </row>
        <row r="314">
          <cell r="L314">
            <v>10779</v>
          </cell>
          <cell r="M314" t="str">
            <v>Winkelassistent</v>
          </cell>
        </row>
        <row r="315">
          <cell r="L315">
            <v>12003</v>
          </cell>
          <cell r="M315" t="str">
            <v>Assistent medewerker voedsel en groen (bloemen- en tuincentrumbranche)</v>
          </cell>
        </row>
        <row r="316">
          <cell r="L316">
            <v>22141</v>
          </cell>
          <cell r="M316" t="str">
            <v>Aankomend verkoopmedewerker</v>
          </cell>
        </row>
        <row r="317">
          <cell r="L317">
            <v>22148</v>
          </cell>
          <cell r="M317" t="str">
            <v>Assistent medewerker mode/maatkleding/interieur</v>
          </cell>
        </row>
        <row r="318">
          <cell r="L318">
            <v>25257</v>
          </cell>
          <cell r="M318" t="str">
            <v>Assistent verkoop/retail</v>
          </cell>
        </row>
        <row r="319">
          <cell r="L319">
            <v>25261</v>
          </cell>
          <cell r="M319" t="str">
            <v>Assistent verkoop/retail (groen)</v>
          </cell>
        </row>
        <row r="320">
          <cell r="L320">
            <v>90910</v>
          </cell>
          <cell r="M320" t="str">
            <v>Aankomend verkoopmedewerker</v>
          </cell>
        </row>
        <row r="321">
          <cell r="L321">
            <v>92520</v>
          </cell>
          <cell r="M321" t="str">
            <v xml:space="preserve">Assistent medewerker mode/maatkleding/interieur </v>
          </cell>
        </row>
        <row r="322">
          <cell r="L322">
            <v>95772</v>
          </cell>
          <cell r="M322" t="str">
            <v>Assistent verkoop/retail</v>
          </cell>
        </row>
        <row r="323">
          <cell r="L323">
            <v>97022</v>
          </cell>
          <cell r="M323" t="str">
            <v>Assistent medewerker voedsel en leefomgeving (Groene detailhandel )</v>
          </cell>
        </row>
        <row r="324">
          <cell r="L324">
            <v>97472</v>
          </cell>
          <cell r="M324" t="str">
            <v>Assistent groene detailhandel</v>
          </cell>
        </row>
        <row r="325">
          <cell r="L325">
            <v>97798</v>
          </cell>
          <cell r="M325" t="str">
            <v>Assistent verkoop/retail (groen)</v>
          </cell>
        </row>
        <row r="326">
          <cell r="L326">
            <v>10163</v>
          </cell>
          <cell r="M326" t="str">
            <v>Assistent Metaalconserveerder</v>
          </cell>
        </row>
        <row r="327">
          <cell r="L327">
            <v>10164</v>
          </cell>
          <cell r="M327" t="str">
            <v>Assistent Industriele Lakverwerker</v>
          </cell>
        </row>
        <row r="328">
          <cell r="L328">
            <v>10490</v>
          </cell>
          <cell r="M328" t="str">
            <v>Montagemedewerker Timmerindustrie</v>
          </cell>
        </row>
        <row r="329">
          <cell r="L329">
            <v>10491</v>
          </cell>
          <cell r="M329" t="str">
            <v>Assistent Machinaal Houtbewerker</v>
          </cell>
        </row>
        <row r="330">
          <cell r="L330">
            <v>10492</v>
          </cell>
          <cell r="M330" t="str">
            <v>Assistent Bestekzoeker</v>
          </cell>
        </row>
        <row r="331">
          <cell r="L331">
            <v>10763</v>
          </cell>
          <cell r="M331" t="str">
            <v>Bouwplaatsassistent</v>
          </cell>
        </row>
        <row r="332">
          <cell r="L332">
            <v>10797</v>
          </cell>
          <cell r="M332" t="str">
            <v>Assistent Schilder</v>
          </cell>
        </row>
        <row r="333">
          <cell r="L333">
            <v>10871</v>
          </cell>
          <cell r="M333" t="str">
            <v>Assistent Infratechniek</v>
          </cell>
        </row>
        <row r="334">
          <cell r="L334">
            <v>10885</v>
          </cell>
          <cell r="M334" t="str">
            <v>Assistent Industrieel Lakverwerker / Metaalconserveerder</v>
          </cell>
        </row>
        <row r="335">
          <cell r="L335">
            <v>10937</v>
          </cell>
          <cell r="M335" t="str">
            <v>Assistent Timmerindustrie</v>
          </cell>
        </row>
        <row r="336">
          <cell r="L336">
            <v>10938</v>
          </cell>
          <cell r="M336" t="str">
            <v>Assistent Meubelmaker/Machinaal Houtbewerker</v>
          </cell>
        </row>
        <row r="337">
          <cell r="L337">
            <v>22000</v>
          </cell>
          <cell r="M337" t="str">
            <v>Assistent bouw en infra</v>
          </cell>
        </row>
        <row r="338">
          <cell r="L338">
            <v>22018</v>
          </cell>
          <cell r="M338" t="str">
            <v>Assistent houtbranche</v>
          </cell>
        </row>
        <row r="339">
          <cell r="L339">
            <v>22027</v>
          </cell>
          <cell r="M339" t="str">
            <v>Assistent afbouw</v>
          </cell>
        </row>
        <row r="340">
          <cell r="L340">
            <v>22034</v>
          </cell>
          <cell r="M340" t="str">
            <v>Assistent schilderen / industriële lakverwerking</v>
          </cell>
        </row>
        <row r="341">
          <cell r="L341">
            <v>22040</v>
          </cell>
          <cell r="M341" t="str">
            <v>Assistent schoonmaak</v>
          </cell>
        </row>
        <row r="342">
          <cell r="L342">
            <v>25250</v>
          </cell>
          <cell r="M342" t="str">
            <v>Assistent bouwen, wonen en onderhoud</v>
          </cell>
        </row>
        <row r="343">
          <cell r="L343">
            <v>91440</v>
          </cell>
          <cell r="M343" t="str">
            <v>Assistent schilderen / industriele lakverwerking</v>
          </cell>
        </row>
        <row r="344">
          <cell r="L344">
            <v>91441</v>
          </cell>
          <cell r="M344" t="str">
            <v>Assistent schilderen / industriele lakverwerking (Assistent lakspuiter)</v>
          </cell>
        </row>
        <row r="345">
          <cell r="L345">
            <v>91442</v>
          </cell>
          <cell r="M345" t="str">
            <v>Assistent metaalconserveerder</v>
          </cell>
        </row>
        <row r="346">
          <cell r="L346">
            <v>91443</v>
          </cell>
          <cell r="M346" t="str">
            <v>Assistent schilderen / industriele lakverwerking (Assistent poedercoater)</v>
          </cell>
        </row>
        <row r="347">
          <cell r="L347">
            <v>91444</v>
          </cell>
          <cell r="M347" t="str">
            <v>Assistent schilder</v>
          </cell>
        </row>
        <row r="348">
          <cell r="L348">
            <v>91445</v>
          </cell>
          <cell r="M348" t="str">
            <v>Assistent lakspuiter</v>
          </cell>
        </row>
        <row r="349">
          <cell r="L349">
            <v>92090</v>
          </cell>
          <cell r="M349" t="str">
            <v xml:space="preserve">Assistent bouw en infra </v>
          </cell>
        </row>
        <row r="350">
          <cell r="L350">
            <v>94560</v>
          </cell>
          <cell r="M350" t="str">
            <v xml:space="preserve">Assistent houtbranche </v>
          </cell>
        </row>
        <row r="351">
          <cell r="L351">
            <v>95550</v>
          </cell>
          <cell r="M351" t="str">
            <v xml:space="preserve">Assistent schoonmaak </v>
          </cell>
        </row>
        <row r="352">
          <cell r="L352">
            <v>95560</v>
          </cell>
          <cell r="M352" t="str">
            <v xml:space="preserve">Assistent afbouw </v>
          </cell>
        </row>
        <row r="353">
          <cell r="L353">
            <v>95771</v>
          </cell>
          <cell r="M353" t="str">
            <v>Assistent bouwen, wonen en onderhoud</v>
          </cell>
        </row>
        <row r="354">
          <cell r="L354">
            <v>10795</v>
          </cell>
          <cell r="M354" t="str">
            <v>Zorghulp</v>
          </cell>
        </row>
        <row r="355">
          <cell r="L355">
            <v>22188</v>
          </cell>
          <cell r="M355" t="str">
            <v>Zorghulp</v>
          </cell>
        </row>
        <row r="356">
          <cell r="L356">
            <v>25251</v>
          </cell>
          <cell r="M356" t="str">
            <v>Assistent dienstverlening en zorg</v>
          </cell>
        </row>
        <row r="357">
          <cell r="L357">
            <v>71506</v>
          </cell>
          <cell r="M357" t="str">
            <v>Zorghulp</v>
          </cell>
        </row>
        <row r="358">
          <cell r="L358">
            <v>91420</v>
          </cell>
          <cell r="M358" t="str">
            <v>Zorghulp</v>
          </cell>
        </row>
        <row r="359">
          <cell r="L359">
            <v>95769</v>
          </cell>
          <cell r="M359" t="str">
            <v>Assistent dienstverlening en zorg</v>
          </cell>
        </row>
        <row r="360">
          <cell r="L360">
            <v>10091</v>
          </cell>
          <cell r="M360" t="str">
            <v>Assistent Bankwerker Montage</v>
          </cell>
        </row>
        <row r="361">
          <cell r="L361">
            <v>10110</v>
          </cell>
          <cell r="M361" t="str">
            <v>Assistent Machinaal Verspaner</v>
          </cell>
        </row>
        <row r="362">
          <cell r="L362">
            <v>10123</v>
          </cell>
          <cell r="M362" t="str">
            <v>Productiemedewerker Plaatwerken</v>
          </cell>
        </row>
        <row r="363">
          <cell r="L363">
            <v>10124</v>
          </cell>
          <cell r="M363" t="str">
            <v>Assistent Constructiewerker/Lasser</v>
          </cell>
        </row>
        <row r="364">
          <cell r="L364">
            <v>10127</v>
          </cell>
          <cell r="M364" t="str">
            <v>Aspirant-Lasser</v>
          </cell>
        </row>
        <row r="365">
          <cell r="L365">
            <v>10264</v>
          </cell>
          <cell r="M365" t="str">
            <v>Assistent Monteur Montage Elektronica Componenten (AMME)</v>
          </cell>
        </row>
        <row r="366">
          <cell r="L366">
            <v>10265</v>
          </cell>
          <cell r="M366" t="str">
            <v>Assistent Monteur Assemblage Elektro Componenten (AMAE)</v>
          </cell>
        </row>
        <row r="367">
          <cell r="L367">
            <v>10266</v>
          </cell>
          <cell r="M367" t="str">
            <v>Assistent Monteur Elektrische Vliegtuiginstallaties (AMVI)</v>
          </cell>
        </row>
        <row r="368">
          <cell r="L368">
            <v>10267</v>
          </cell>
          <cell r="M368" t="str">
            <v>Assistent Monteur Nieuwbouwinstallaties (AMNI)</v>
          </cell>
        </row>
        <row r="369">
          <cell r="L369">
            <v>10268</v>
          </cell>
          <cell r="M369" t="str">
            <v>Assistent Monteur Laagspanningsnetten (AMLN)</v>
          </cell>
        </row>
        <row r="370">
          <cell r="L370">
            <v>10536</v>
          </cell>
          <cell r="M370" t="str">
            <v>Montage-Assistent Verwarmingstechniek (MASv)</v>
          </cell>
        </row>
        <row r="371">
          <cell r="L371">
            <v>10537</v>
          </cell>
          <cell r="M371" t="str">
            <v>Montage-Assistent Koudetechniek (MASk)</v>
          </cell>
        </row>
        <row r="372">
          <cell r="L372">
            <v>10538</v>
          </cell>
          <cell r="M372" t="str">
            <v>Montage-Assistent Installatietechniek (MASi)</v>
          </cell>
        </row>
        <row r="373">
          <cell r="L373">
            <v>10539</v>
          </cell>
          <cell r="M373" t="str">
            <v>Montage-Assistent Distributietechniek (MASd)</v>
          </cell>
        </row>
        <row r="374">
          <cell r="L374">
            <v>10765</v>
          </cell>
          <cell r="M374" t="str">
            <v>Assistent Monteur Sterkstroominstallaties (AMSI)</v>
          </cell>
        </row>
        <row r="375">
          <cell r="L375">
            <v>10865</v>
          </cell>
          <cell r="M375" t="str">
            <v>Assistent Productiemedewerker Metalen Ramen</v>
          </cell>
        </row>
        <row r="376">
          <cell r="L376">
            <v>10901</v>
          </cell>
          <cell r="M376" t="str">
            <v>Basislasser</v>
          </cell>
        </row>
        <row r="377">
          <cell r="L377">
            <v>22042</v>
          </cell>
          <cell r="M377" t="str">
            <v>Assistent metaal-, elektro- en installatietechniek</v>
          </cell>
        </row>
        <row r="378">
          <cell r="L378">
            <v>25253</v>
          </cell>
          <cell r="M378" t="str">
            <v>Assistent installatie- en constructietechniek</v>
          </cell>
        </row>
        <row r="379">
          <cell r="L379">
            <v>95480</v>
          </cell>
          <cell r="M379" t="str">
            <v>Assistent metaal-, elektro- en installatietechniek</v>
          </cell>
        </row>
        <row r="380">
          <cell r="L380">
            <v>95481</v>
          </cell>
          <cell r="M380" t="str">
            <v>Assistent installatie</v>
          </cell>
        </row>
        <row r="381">
          <cell r="L381">
            <v>95482</v>
          </cell>
          <cell r="M381" t="str">
            <v>Assistent metaalbewerking</v>
          </cell>
        </row>
        <row r="382">
          <cell r="L382">
            <v>95483</v>
          </cell>
          <cell r="M382" t="str">
            <v>Assistent montage</v>
          </cell>
        </row>
        <row r="383">
          <cell r="L383">
            <v>95775</v>
          </cell>
          <cell r="M383" t="str">
            <v>Assistent installatie- en constructietechniek</v>
          </cell>
        </row>
        <row r="384">
          <cell r="L384">
            <v>10225</v>
          </cell>
          <cell r="M384" t="str">
            <v>Aankomend Voorbewerker</v>
          </cell>
        </row>
        <row r="385">
          <cell r="L385">
            <v>10226</v>
          </cell>
          <cell r="M385" t="str">
            <v>Assistent Autotechnicus</v>
          </cell>
        </row>
        <row r="386">
          <cell r="L386">
            <v>10888</v>
          </cell>
          <cell r="M386" t="str">
            <v>Assistent Mobiliteitsbranche</v>
          </cell>
        </row>
        <row r="387">
          <cell r="L387">
            <v>22096</v>
          </cell>
          <cell r="M387" t="str">
            <v>Assistent Mobiliteitsbranche</v>
          </cell>
        </row>
        <row r="388">
          <cell r="L388">
            <v>25255</v>
          </cell>
          <cell r="M388" t="str">
            <v>Assistent mobiliteitsbranche</v>
          </cell>
        </row>
        <row r="389">
          <cell r="L389">
            <v>90780</v>
          </cell>
          <cell r="M389" t="str">
            <v>Assistent Mobiliteitsbranche</v>
          </cell>
        </row>
        <row r="390">
          <cell r="L390">
            <v>90781</v>
          </cell>
          <cell r="M390" t="str">
            <v>Assistent Mobiliteitsbranche (Assistent tweewielertechnicus)</v>
          </cell>
        </row>
        <row r="391">
          <cell r="L391">
            <v>90782</v>
          </cell>
          <cell r="M391" t="str">
            <v>Assistent Mobiliteitsbranche (Assistent voertuigtechnicus)</v>
          </cell>
        </row>
        <row r="392">
          <cell r="L392">
            <v>91740</v>
          </cell>
          <cell r="M392" t="str">
            <v>Assistent carrosseriebranche</v>
          </cell>
        </row>
        <row r="393">
          <cell r="L393">
            <v>93740</v>
          </cell>
          <cell r="M393" t="str">
            <v>Assistent mobiliteitsbranche</v>
          </cell>
        </row>
        <row r="394">
          <cell r="L394">
            <v>93741</v>
          </cell>
          <cell r="M394" t="str">
            <v>Assistent Mobiliteitsbranche</v>
          </cell>
        </row>
        <row r="395">
          <cell r="L395">
            <v>93742</v>
          </cell>
          <cell r="M395" t="str">
            <v>Assistent Mobiliteitsbranche</v>
          </cell>
        </row>
        <row r="396">
          <cell r="L396">
            <v>95773</v>
          </cell>
          <cell r="M396" t="str">
            <v>Assistent mobiliteitsbranche</v>
          </cell>
        </row>
        <row r="397">
          <cell r="L397">
            <v>10090</v>
          </cell>
          <cell r="M397" t="str">
            <v>Assistent Productietechnisch Vakkracht</v>
          </cell>
        </row>
        <row r="398">
          <cell r="L398">
            <v>10405</v>
          </cell>
          <cell r="M398" t="str">
            <v>Uitvoerend Milieumedewerker</v>
          </cell>
        </row>
        <row r="399">
          <cell r="L399">
            <v>10425</v>
          </cell>
          <cell r="M399" t="str">
            <v>Basisoperator</v>
          </cell>
        </row>
        <row r="400">
          <cell r="L400">
            <v>22054</v>
          </cell>
          <cell r="M400" t="str">
            <v>Assistent operator</v>
          </cell>
        </row>
        <row r="401">
          <cell r="L401">
            <v>25256</v>
          </cell>
          <cell r="M401" t="str">
            <v>Assistent procestechniek</v>
          </cell>
        </row>
        <row r="402">
          <cell r="L402">
            <v>90450</v>
          </cell>
          <cell r="M402" t="str">
            <v>Assistent operator</v>
          </cell>
        </row>
        <row r="403">
          <cell r="L403">
            <v>90451</v>
          </cell>
          <cell r="M403" t="str">
            <v>Assistent operator (Assistent operator productietechniek)</v>
          </cell>
        </row>
        <row r="404">
          <cell r="L404">
            <v>90452</v>
          </cell>
          <cell r="M404" t="str">
            <v>Assistent operator (Basisoperator)</v>
          </cell>
        </row>
        <row r="405">
          <cell r="L405">
            <v>95687</v>
          </cell>
          <cell r="M405" t="str">
            <v>Assistent operator productietechniek</v>
          </cell>
        </row>
        <row r="406">
          <cell r="L406">
            <v>95688</v>
          </cell>
          <cell r="M406" t="str">
            <v>Basisoperator</v>
          </cell>
        </row>
        <row r="407">
          <cell r="L407">
            <v>95770</v>
          </cell>
          <cell r="M407" t="str">
            <v>Assistent procestechniek</v>
          </cell>
        </row>
        <row r="408">
          <cell r="L408">
            <v>10024</v>
          </cell>
          <cell r="M408" t="str">
            <v>Orderpicker</v>
          </cell>
        </row>
        <row r="409">
          <cell r="L409">
            <v>10681</v>
          </cell>
          <cell r="M409" t="str">
            <v>Assistent Operationeel Medewerker Transport en Logistiek</v>
          </cell>
        </row>
        <row r="410">
          <cell r="L410">
            <v>10692</v>
          </cell>
          <cell r="M410" t="str">
            <v>Assistent Operationeel Medewerker op- en overslag</v>
          </cell>
        </row>
        <row r="411">
          <cell r="L411">
            <v>22137</v>
          </cell>
          <cell r="M411" t="str">
            <v>Assistent logistiek medewerker</v>
          </cell>
        </row>
        <row r="412">
          <cell r="L412">
            <v>25254</v>
          </cell>
          <cell r="M412" t="str">
            <v>Assistent logistiek</v>
          </cell>
        </row>
        <row r="413">
          <cell r="L413">
            <v>25259</v>
          </cell>
          <cell r="M413" t="str">
            <v>Assistent logistiek (groen)</v>
          </cell>
        </row>
        <row r="414">
          <cell r="L414">
            <v>90980</v>
          </cell>
          <cell r="M414" t="str">
            <v>Assistent logistiek medewerker</v>
          </cell>
        </row>
        <row r="415">
          <cell r="L415">
            <v>91820</v>
          </cell>
          <cell r="M415" t="str">
            <v>Assistent medewerker transport en logistiek</v>
          </cell>
        </row>
        <row r="416">
          <cell r="L416">
            <v>93730</v>
          </cell>
          <cell r="M416" t="str">
            <v>Assistent logistiek medewerker</v>
          </cell>
        </row>
        <row r="417">
          <cell r="L417">
            <v>93731</v>
          </cell>
          <cell r="M417" t="str">
            <v>Assistent logistiek medewerker</v>
          </cell>
        </row>
        <row r="418">
          <cell r="L418">
            <v>93732</v>
          </cell>
          <cell r="M418" t="str">
            <v>Assistent logistiek medewerker</v>
          </cell>
        </row>
        <row r="419">
          <cell r="L419">
            <v>95768</v>
          </cell>
          <cell r="M419" t="str">
            <v>Assistent logistiek</v>
          </cell>
        </row>
        <row r="420">
          <cell r="L420">
            <v>97796</v>
          </cell>
          <cell r="M420" t="str">
            <v>Assistent Logistiek (groen)</v>
          </cell>
        </row>
        <row r="421">
          <cell r="L421">
            <v>10569</v>
          </cell>
          <cell r="M421" t="str">
            <v>Assistent beroepsbeoefenaar groene ruimte</v>
          </cell>
        </row>
        <row r="422">
          <cell r="L422">
            <v>10634</v>
          </cell>
          <cell r="M422" t="str">
            <v>Assistent beroepsbeoefenaar plantenteelt</v>
          </cell>
        </row>
        <row r="423">
          <cell r="L423">
            <v>11040</v>
          </cell>
          <cell r="M423" t="str">
            <v>Assistent medewerker plantenteelt</v>
          </cell>
        </row>
        <row r="424">
          <cell r="L424">
            <v>11043</v>
          </cell>
          <cell r="M424" t="str">
            <v>Assistent medewerker groene ruimte</v>
          </cell>
        </row>
        <row r="425">
          <cell r="L425">
            <v>12001</v>
          </cell>
          <cell r="M425" t="str">
            <v>Assistent medewerker voedsel en groen (plantenteelt)</v>
          </cell>
        </row>
        <row r="426">
          <cell r="L426">
            <v>12005</v>
          </cell>
          <cell r="M426" t="str">
            <v>Assistent medewerker voedsel en groen (groene ruimte)</v>
          </cell>
        </row>
        <row r="427">
          <cell r="L427">
            <v>25258</v>
          </cell>
          <cell r="M427" t="str">
            <v>Assistent plant of (groene) leefomgeving</v>
          </cell>
        </row>
        <row r="428">
          <cell r="L428">
            <v>25657</v>
          </cell>
          <cell r="M428" t="str">
            <v>Assistent plant of (groene) leefomgeving</v>
          </cell>
        </row>
        <row r="429">
          <cell r="L429">
            <v>97023</v>
          </cell>
          <cell r="M429" t="str">
            <v>Assistent medewerker voedsel en leefomgeving (Natuur en leefomgeving)</v>
          </cell>
        </row>
        <row r="430">
          <cell r="L430">
            <v>97024</v>
          </cell>
          <cell r="M430" t="str">
            <v>Assistent medewerker voedsel en leefomgeving (Plantenteelt)</v>
          </cell>
        </row>
        <row r="431">
          <cell r="L431">
            <v>97473</v>
          </cell>
          <cell r="M431" t="str">
            <v>Assistent natuur en groen</v>
          </cell>
        </row>
        <row r="432">
          <cell r="L432">
            <v>97474</v>
          </cell>
          <cell r="M432" t="str">
            <v>Assistent plantenteelt</v>
          </cell>
        </row>
        <row r="433">
          <cell r="L433">
            <v>97799</v>
          </cell>
          <cell r="M433" t="str">
            <v>Assistent plant of (groene) leefomgeving</v>
          </cell>
        </row>
        <row r="434">
          <cell r="L434">
            <v>79030</v>
          </cell>
          <cell r="M434" t="str">
            <v>Ambacht, laboratorium en gezondheidstechniek</v>
          </cell>
        </row>
        <row r="435">
          <cell r="L435">
            <v>22065</v>
          </cell>
          <cell r="M435" t="str">
            <v>Goud- en Zilversmeden</v>
          </cell>
        </row>
        <row r="436">
          <cell r="L436">
            <v>23041</v>
          </cell>
          <cell r="M436" t="str">
            <v>Goud- en zilversmeden</v>
          </cell>
        </row>
        <row r="437">
          <cell r="L437">
            <v>92800</v>
          </cell>
          <cell r="M437" t="str">
            <v>Goud- en zilversmeden</v>
          </cell>
        </row>
        <row r="438">
          <cell r="L438">
            <v>10290</v>
          </cell>
          <cell r="M438" t="str">
            <v>Graveur</v>
          </cell>
        </row>
        <row r="439">
          <cell r="L439">
            <v>10299</v>
          </cell>
          <cell r="M439" t="str">
            <v>Zilversmid</v>
          </cell>
        </row>
        <row r="440">
          <cell r="L440">
            <v>10300</v>
          </cell>
          <cell r="M440" t="str">
            <v>Goudsmid</v>
          </cell>
        </row>
        <row r="441">
          <cell r="L441">
            <v>10303</v>
          </cell>
          <cell r="M441" t="str">
            <v>Productiemedewerker Goud- en Zilversmeden</v>
          </cell>
        </row>
        <row r="442">
          <cell r="L442">
            <v>10754</v>
          </cell>
          <cell r="M442" t="str">
            <v>Aankomend Graveur</v>
          </cell>
        </row>
        <row r="443">
          <cell r="L443">
            <v>10755</v>
          </cell>
          <cell r="M443" t="str">
            <v>Gezel Graveur</v>
          </cell>
        </row>
        <row r="444">
          <cell r="L444">
            <v>25069</v>
          </cell>
          <cell r="M444" t="str">
            <v>Basisgoudsmid</v>
          </cell>
        </row>
        <row r="445">
          <cell r="L445">
            <v>92790</v>
          </cell>
          <cell r="M445" t="str">
            <v>Basisgoudsmid</v>
          </cell>
        </row>
        <row r="446">
          <cell r="L446">
            <v>10289</v>
          </cell>
          <cell r="M446" t="str">
            <v>Graveur/Ondernemer</v>
          </cell>
        </row>
        <row r="447">
          <cell r="L447">
            <v>10296</v>
          </cell>
          <cell r="M447" t="str">
            <v>Goudsmid/Ondernemer</v>
          </cell>
        </row>
        <row r="448">
          <cell r="L448">
            <v>10756</v>
          </cell>
          <cell r="M448" t="str">
            <v>Graveur/ondernemer</v>
          </cell>
        </row>
        <row r="449">
          <cell r="L449">
            <v>10822</v>
          </cell>
          <cell r="M449" t="str">
            <v>Goudsmid Specialist</v>
          </cell>
        </row>
        <row r="450">
          <cell r="L450">
            <v>25070</v>
          </cell>
          <cell r="M450" t="str">
            <v>Goudsmid</v>
          </cell>
        </row>
        <row r="451">
          <cell r="L451">
            <v>92801</v>
          </cell>
          <cell r="M451" t="str">
            <v>Goud- en zilversmeden (Goudsmid)</v>
          </cell>
        </row>
        <row r="452">
          <cell r="L452">
            <v>92803</v>
          </cell>
          <cell r="M452" t="str">
            <v>Goudsmid</v>
          </cell>
        </row>
        <row r="453">
          <cell r="L453">
            <v>10295</v>
          </cell>
          <cell r="M453" t="str">
            <v>Zilversmid/Ondernemer</v>
          </cell>
        </row>
        <row r="454">
          <cell r="L454">
            <v>25071</v>
          </cell>
          <cell r="M454" t="str">
            <v>Zilversmid</v>
          </cell>
        </row>
        <row r="455">
          <cell r="L455">
            <v>92802</v>
          </cell>
          <cell r="M455" t="str">
            <v>Goud- en zilversmeden (Zilversmid)</v>
          </cell>
        </row>
        <row r="456">
          <cell r="L456">
            <v>92804</v>
          </cell>
          <cell r="M456" t="str">
            <v>Zilversmid</v>
          </cell>
        </row>
        <row r="457">
          <cell r="L457">
            <v>22066</v>
          </cell>
          <cell r="M457" t="str">
            <v>Juweliersbedrijf</v>
          </cell>
        </row>
        <row r="458">
          <cell r="L458">
            <v>23042</v>
          </cell>
          <cell r="M458" t="str">
            <v>Juweliersbedrijf</v>
          </cell>
        </row>
        <row r="459">
          <cell r="L459">
            <v>10297</v>
          </cell>
          <cell r="M459" t="str">
            <v>Juwelier</v>
          </cell>
        </row>
        <row r="460">
          <cell r="L460">
            <v>10301</v>
          </cell>
          <cell r="M460" t="str">
            <v>Aspirant Juwelier</v>
          </cell>
        </row>
        <row r="461">
          <cell r="L461">
            <v>25073</v>
          </cell>
          <cell r="M461" t="str">
            <v>Medewerker Juwelier</v>
          </cell>
        </row>
        <row r="462">
          <cell r="L462">
            <v>92810</v>
          </cell>
          <cell r="M462" t="str">
            <v>Medewerker Juwelier</v>
          </cell>
        </row>
        <row r="463">
          <cell r="L463">
            <v>10293</v>
          </cell>
          <cell r="M463" t="str">
            <v>Juwelier/Ondernemer</v>
          </cell>
        </row>
        <row r="464">
          <cell r="L464">
            <v>25072</v>
          </cell>
          <cell r="M464" t="str">
            <v>Juwelier</v>
          </cell>
        </row>
        <row r="465">
          <cell r="L465">
            <v>92820</v>
          </cell>
          <cell r="M465" t="str">
            <v>Juwelier</v>
          </cell>
        </row>
        <row r="466">
          <cell r="L466">
            <v>22267</v>
          </cell>
          <cell r="M466" t="str">
            <v>Uurwerktechniek</v>
          </cell>
        </row>
        <row r="467">
          <cell r="L467">
            <v>23044</v>
          </cell>
          <cell r="M467" t="str">
            <v>Uurwerktechniek</v>
          </cell>
        </row>
        <row r="468">
          <cell r="L468">
            <v>10298</v>
          </cell>
          <cell r="M468" t="str">
            <v>Uurwerktechnicus</v>
          </cell>
        </row>
        <row r="469">
          <cell r="L469">
            <v>10302</v>
          </cell>
          <cell r="M469" t="str">
            <v>Atelier Uurwerktechnicus</v>
          </cell>
        </row>
        <row r="470">
          <cell r="L470">
            <v>25076</v>
          </cell>
          <cell r="M470" t="str">
            <v>Medewerker Uurwerktechniek</v>
          </cell>
        </row>
        <row r="471">
          <cell r="L471">
            <v>95200</v>
          </cell>
          <cell r="M471" t="str">
            <v>Medewerker Uurwerktechniek</v>
          </cell>
        </row>
        <row r="472">
          <cell r="L472">
            <v>10294</v>
          </cell>
          <cell r="M472" t="str">
            <v>Uurwerktechnicus/Ondernemer</v>
          </cell>
        </row>
        <row r="473">
          <cell r="L473">
            <v>10823</v>
          </cell>
          <cell r="M473" t="str">
            <v>Uurwerktechnicus Specialist</v>
          </cell>
        </row>
        <row r="474">
          <cell r="L474">
            <v>25077</v>
          </cell>
          <cell r="M474" t="str">
            <v>Uurwerktechnicus</v>
          </cell>
        </row>
        <row r="475">
          <cell r="L475">
            <v>92920</v>
          </cell>
          <cell r="M475" t="str">
            <v>Uurwerktechnicus</v>
          </cell>
        </row>
        <row r="476">
          <cell r="L476">
            <v>92921</v>
          </cell>
          <cell r="M476" t="str">
            <v>Uurwerktechnicus (Horlogemaker)</v>
          </cell>
        </row>
        <row r="477">
          <cell r="L477">
            <v>92922</v>
          </cell>
          <cell r="M477" t="str">
            <v>Uurwerktechnicus (Klokkenmaker)</v>
          </cell>
        </row>
        <row r="478">
          <cell r="L478">
            <v>92923</v>
          </cell>
          <cell r="M478" t="str">
            <v>Uurwerktechnicus (Uurwerkmaker)</v>
          </cell>
        </row>
        <row r="479">
          <cell r="L479">
            <v>95210</v>
          </cell>
          <cell r="M479" t="str">
            <v>Uurwerktechnicus</v>
          </cell>
        </row>
        <row r="480">
          <cell r="L480">
            <v>10354</v>
          </cell>
          <cell r="M480" t="str">
            <v>Behoudsmedewerker</v>
          </cell>
        </row>
        <row r="481">
          <cell r="L481">
            <v>22256</v>
          </cell>
          <cell r="M481" t="str">
            <v>Behoudsmedewerker</v>
          </cell>
        </row>
        <row r="482">
          <cell r="L482">
            <v>23032</v>
          </cell>
          <cell r="M482" t="str">
            <v>Collectiebeheer</v>
          </cell>
        </row>
        <row r="483">
          <cell r="L483">
            <v>25048</v>
          </cell>
          <cell r="M483" t="str">
            <v>Behoudsmedewerker</v>
          </cell>
        </row>
        <row r="484">
          <cell r="L484">
            <v>95693</v>
          </cell>
          <cell r="M484" t="str">
            <v>Behoudsmedewerker</v>
          </cell>
        </row>
        <row r="485">
          <cell r="L485">
            <v>10824</v>
          </cell>
          <cell r="M485" t="str">
            <v>Keramist Ondernemer</v>
          </cell>
        </row>
        <row r="486">
          <cell r="L486">
            <v>22068</v>
          </cell>
          <cell r="M486" t="str">
            <v>Creatief Vakmanschap</v>
          </cell>
        </row>
        <row r="487">
          <cell r="L487">
            <v>23033</v>
          </cell>
          <cell r="M487" t="str">
            <v>Creatief Vakmanschap</v>
          </cell>
        </row>
        <row r="488">
          <cell r="L488">
            <v>23217</v>
          </cell>
          <cell r="M488" t="str">
            <v>Creatief Vakmanschap</v>
          </cell>
        </row>
        <row r="489">
          <cell r="L489">
            <v>25049</v>
          </cell>
          <cell r="M489" t="str">
            <v>Glazenier</v>
          </cell>
        </row>
        <row r="490">
          <cell r="L490">
            <v>25050</v>
          </cell>
          <cell r="M490" t="str">
            <v>Keramist</v>
          </cell>
        </row>
        <row r="491">
          <cell r="L491">
            <v>25051</v>
          </cell>
          <cell r="M491" t="str">
            <v>Ontwerpend Leer- en Textielverwerker</v>
          </cell>
        </row>
        <row r="492">
          <cell r="L492">
            <v>25052</v>
          </cell>
          <cell r="M492" t="str">
            <v>Ontwerpend Meubelmaker</v>
          </cell>
        </row>
        <row r="493">
          <cell r="L493">
            <v>25548</v>
          </cell>
          <cell r="M493" t="str">
            <v>Creatief Vakman</v>
          </cell>
        </row>
        <row r="494">
          <cell r="L494">
            <v>93680</v>
          </cell>
          <cell r="M494" t="str">
            <v>Creatief vakman</v>
          </cell>
        </row>
        <row r="495">
          <cell r="L495">
            <v>93681</v>
          </cell>
          <cell r="M495" t="str">
            <v>Glazenier</v>
          </cell>
        </row>
        <row r="496">
          <cell r="L496">
            <v>93682</v>
          </cell>
          <cell r="M496" t="str">
            <v>Keramist</v>
          </cell>
        </row>
        <row r="497">
          <cell r="L497">
            <v>93684</v>
          </cell>
          <cell r="M497" t="str">
            <v>Hoedenmaker</v>
          </cell>
        </row>
        <row r="498">
          <cell r="L498">
            <v>93685</v>
          </cell>
          <cell r="M498" t="str">
            <v>Lederwarenmaker</v>
          </cell>
        </row>
        <row r="499">
          <cell r="L499">
            <v>93686</v>
          </cell>
          <cell r="M499" t="str">
            <v>Ontwerpend Meubelmaker</v>
          </cell>
        </row>
        <row r="500">
          <cell r="L500">
            <v>93687</v>
          </cell>
          <cell r="M500" t="str">
            <v>Glasblazer</v>
          </cell>
        </row>
        <row r="501">
          <cell r="L501">
            <v>10291</v>
          </cell>
          <cell r="M501" t="str">
            <v>Gezel Pianotechnicus</v>
          </cell>
        </row>
        <row r="502">
          <cell r="L502">
            <v>10292</v>
          </cell>
          <cell r="M502" t="str">
            <v>Assistent Pianotechnicus</v>
          </cell>
        </row>
        <row r="503">
          <cell r="L503">
            <v>22064</v>
          </cell>
          <cell r="M503" t="str">
            <v>Pianotechniek</v>
          </cell>
        </row>
        <row r="504">
          <cell r="L504">
            <v>23037</v>
          </cell>
          <cell r="M504" t="str">
            <v>Pianotechniek</v>
          </cell>
        </row>
        <row r="505">
          <cell r="L505">
            <v>25060</v>
          </cell>
          <cell r="M505" t="str">
            <v>Pianotechnicus</v>
          </cell>
        </row>
        <row r="506">
          <cell r="L506">
            <v>92870</v>
          </cell>
          <cell r="M506" t="str">
            <v>Pianotechnicus</v>
          </cell>
        </row>
        <row r="507">
          <cell r="L507">
            <v>92871</v>
          </cell>
          <cell r="M507" t="str">
            <v>Pianotechnicus</v>
          </cell>
        </row>
        <row r="508">
          <cell r="L508">
            <v>92872</v>
          </cell>
          <cell r="M508" t="str">
            <v>Pianotechnicus/Ondernemer</v>
          </cell>
        </row>
        <row r="509">
          <cell r="L509">
            <v>23199</v>
          </cell>
          <cell r="M509" t="str">
            <v>Vormenmaker</v>
          </cell>
        </row>
        <row r="510">
          <cell r="L510">
            <v>25508</v>
          </cell>
          <cell r="M510" t="str">
            <v>Vormenmaker</v>
          </cell>
        </row>
        <row r="511">
          <cell r="L511">
            <v>22063</v>
          </cell>
          <cell r="M511" t="str">
            <v>Schoenhersteller</v>
          </cell>
        </row>
        <row r="512">
          <cell r="L512">
            <v>23038</v>
          </cell>
          <cell r="M512" t="str">
            <v>Schoenen, zadels en lederwaren</v>
          </cell>
        </row>
        <row r="513">
          <cell r="L513">
            <v>25061</v>
          </cell>
          <cell r="M513" t="str">
            <v>Maatschoenmaker</v>
          </cell>
        </row>
        <row r="514">
          <cell r="L514">
            <v>93683</v>
          </cell>
          <cell r="M514" t="str">
            <v>Ambachtelijk Schoenmaker</v>
          </cell>
        </row>
        <row r="515">
          <cell r="L515">
            <v>25064</v>
          </cell>
          <cell r="M515" t="str">
            <v>Zadel- en tuigenmaker</v>
          </cell>
        </row>
        <row r="516">
          <cell r="L516">
            <v>10275</v>
          </cell>
          <cell r="M516" t="str">
            <v>Gezel Hersteller Schoenen en Lederwaren</v>
          </cell>
        </row>
        <row r="517">
          <cell r="L517">
            <v>10276</v>
          </cell>
          <cell r="M517" t="str">
            <v>Verkoopmedewerker Schoendetailhandel</v>
          </cell>
        </row>
        <row r="518">
          <cell r="L518">
            <v>10277</v>
          </cell>
          <cell r="M518" t="str">
            <v>Assistent Schoenhersteller</v>
          </cell>
        </row>
        <row r="519">
          <cell r="L519">
            <v>10278</v>
          </cell>
          <cell r="M519" t="str">
            <v>Assistent Schoenenverkoper</v>
          </cell>
        </row>
        <row r="520">
          <cell r="L520">
            <v>10283</v>
          </cell>
          <cell r="M520" t="str">
            <v>Tassenvervaardiger</v>
          </cell>
        </row>
        <row r="521">
          <cell r="L521">
            <v>10284</v>
          </cell>
          <cell r="M521" t="str">
            <v>Klein Lederwarenvervaardiger</v>
          </cell>
        </row>
        <row r="522">
          <cell r="L522">
            <v>10285</v>
          </cell>
          <cell r="M522" t="str">
            <v>Assembleur</v>
          </cell>
        </row>
        <row r="523">
          <cell r="L523">
            <v>10286</v>
          </cell>
          <cell r="M523" t="str">
            <v>Stikker</v>
          </cell>
        </row>
        <row r="524">
          <cell r="L524">
            <v>10287</v>
          </cell>
          <cell r="M524" t="str">
            <v>Stanzer</v>
          </cell>
        </row>
        <row r="525">
          <cell r="L525">
            <v>10288</v>
          </cell>
          <cell r="M525" t="str">
            <v>Assistent Schoenen &amp; Lederwaren</v>
          </cell>
        </row>
        <row r="526">
          <cell r="L526">
            <v>10915</v>
          </cell>
          <cell r="M526" t="str">
            <v>Schoenhersteller</v>
          </cell>
        </row>
        <row r="527">
          <cell r="L527">
            <v>25062</v>
          </cell>
          <cell r="M527" t="str">
            <v>Schoenhersteller 2</v>
          </cell>
        </row>
        <row r="528">
          <cell r="L528">
            <v>91590</v>
          </cell>
          <cell r="M528" t="str">
            <v>Medewerker adaptatietechniek</v>
          </cell>
        </row>
        <row r="529">
          <cell r="L529">
            <v>92900</v>
          </cell>
          <cell r="M529" t="str">
            <v>Schoenhersteller (Schoenhersteller)</v>
          </cell>
        </row>
        <row r="530">
          <cell r="L530">
            <v>93610</v>
          </cell>
          <cell r="M530" t="str">
            <v xml:space="preserve">Schoenhersteller </v>
          </cell>
        </row>
        <row r="531">
          <cell r="L531">
            <v>93660</v>
          </cell>
          <cell r="M531" t="str">
            <v>Medewerker Adaptatietechniek</v>
          </cell>
        </row>
        <row r="532">
          <cell r="L532">
            <v>10270</v>
          </cell>
          <cell r="M532" t="str">
            <v>Ondernemer/Manager Schoenherstellersbedrijf</v>
          </cell>
        </row>
        <row r="533">
          <cell r="L533">
            <v>10273</v>
          </cell>
          <cell r="M533" t="str">
            <v>Vakbekwaam Hersteller Schoenen en Lederwaren</v>
          </cell>
        </row>
        <row r="534">
          <cell r="L534">
            <v>10274</v>
          </cell>
          <cell r="M534" t="str">
            <v>Hoofdverkoper Schoendetailhandel</v>
          </cell>
        </row>
        <row r="535">
          <cell r="L535">
            <v>10280</v>
          </cell>
          <cell r="M535" t="str">
            <v>Industrieel Lederwarenvervaardiger</v>
          </cell>
        </row>
        <row r="536">
          <cell r="L536">
            <v>10281</v>
          </cell>
          <cell r="M536" t="str">
            <v>Ontwerper Modelleur</v>
          </cell>
        </row>
        <row r="537">
          <cell r="L537">
            <v>10282</v>
          </cell>
          <cell r="M537" t="str">
            <v>Industrieel Schoenmaker</v>
          </cell>
        </row>
        <row r="538">
          <cell r="L538">
            <v>10323</v>
          </cell>
          <cell r="M538" t="str">
            <v>Adaptietechnicus Auto-Aanpassingen</v>
          </cell>
        </row>
        <row r="539">
          <cell r="L539">
            <v>10324</v>
          </cell>
          <cell r="M539" t="str">
            <v>Adaptietechnicus Algemeen</v>
          </cell>
        </row>
        <row r="540">
          <cell r="L540">
            <v>10741</v>
          </cell>
          <cell r="M540" t="str">
            <v>Adaptatie-adviseur</v>
          </cell>
        </row>
        <row r="541">
          <cell r="L541">
            <v>10825</v>
          </cell>
          <cell r="M541" t="str">
            <v>Adaptatietechnicus</v>
          </cell>
        </row>
        <row r="542">
          <cell r="L542">
            <v>25063</v>
          </cell>
          <cell r="M542" t="str">
            <v>Schoenhersteller 3</v>
          </cell>
        </row>
        <row r="543">
          <cell r="L543">
            <v>92760</v>
          </cell>
          <cell r="M543" t="str">
            <v>Adaptatietechnicus (Adaptatietechnicus)</v>
          </cell>
        </row>
        <row r="544">
          <cell r="L544">
            <v>93620</v>
          </cell>
          <cell r="M544" t="str">
            <v>Schoenhersteller (Schoenhersteller/ondernemer)</v>
          </cell>
        </row>
        <row r="545">
          <cell r="L545">
            <v>93670</v>
          </cell>
          <cell r="M545" t="str">
            <v>Adaptatietechnicus</v>
          </cell>
        </row>
        <row r="546">
          <cell r="L546">
            <v>94670</v>
          </cell>
          <cell r="M546" t="str">
            <v>Schachtenmaker/Ondernemer</v>
          </cell>
        </row>
        <row r="547">
          <cell r="L547">
            <v>95590</v>
          </cell>
          <cell r="M547" t="str">
            <v>Schoenhersteller/Ondernemer</v>
          </cell>
        </row>
        <row r="548">
          <cell r="L548">
            <v>22080</v>
          </cell>
          <cell r="M548" t="str">
            <v>Medewerker Steriele Medische Hulpmiddelen</v>
          </cell>
        </row>
        <row r="549">
          <cell r="L549">
            <v>23034</v>
          </cell>
          <cell r="M549" t="str">
            <v>Medewerkers steriele medische hulpmiddelen</v>
          </cell>
        </row>
        <row r="550">
          <cell r="L550">
            <v>23255</v>
          </cell>
          <cell r="M550" t="str">
            <v>Medewerkers steriele medische hulpmiddelen</v>
          </cell>
        </row>
        <row r="551">
          <cell r="L551">
            <v>25053</v>
          </cell>
          <cell r="M551" t="str">
            <v>Medewerker steriele medische hulpmiddelen</v>
          </cell>
        </row>
        <row r="552">
          <cell r="L552">
            <v>25629</v>
          </cell>
          <cell r="M552" t="str">
            <v>Medewerker steriele medische hulpmiddelen</v>
          </cell>
        </row>
        <row r="553">
          <cell r="L553">
            <v>95010</v>
          </cell>
          <cell r="M553" t="str">
            <v>Medewerker Steriele Medische Hulpmiddelen</v>
          </cell>
        </row>
        <row r="554">
          <cell r="L554">
            <v>22077</v>
          </cell>
          <cell r="M554" t="str">
            <v>Technisch Oogheelkundig Assistent</v>
          </cell>
        </row>
        <row r="555">
          <cell r="L555">
            <v>23040</v>
          </cell>
          <cell r="M555" t="str">
            <v>Technisch oogheelkundig assistenten</v>
          </cell>
        </row>
        <row r="556">
          <cell r="L556">
            <v>25068</v>
          </cell>
          <cell r="M556" t="str">
            <v>Technisch Oogheelkundig Assistent</v>
          </cell>
        </row>
        <row r="557">
          <cell r="L557">
            <v>78001</v>
          </cell>
          <cell r="M557" t="str">
            <v>Technisch oogheelkundig assistent</v>
          </cell>
        </row>
        <row r="558">
          <cell r="L558">
            <v>91620</v>
          </cell>
          <cell r="M558" t="str">
            <v xml:space="preserve">Technisch Oogheelkundig Assistent </v>
          </cell>
        </row>
        <row r="559">
          <cell r="L559">
            <v>10337</v>
          </cell>
          <cell r="M559" t="str">
            <v>Vakbekwaam Audicien</v>
          </cell>
        </row>
        <row r="560">
          <cell r="L560">
            <v>10338</v>
          </cell>
          <cell r="M560" t="str">
            <v>Assistent Audicien</v>
          </cell>
        </row>
        <row r="561">
          <cell r="L561">
            <v>22079</v>
          </cell>
          <cell r="M561" t="str">
            <v>Audicien</v>
          </cell>
        </row>
        <row r="562">
          <cell r="L562">
            <v>23031</v>
          </cell>
          <cell r="M562" t="str">
            <v>Audiciens</v>
          </cell>
        </row>
        <row r="563">
          <cell r="L563">
            <v>25047</v>
          </cell>
          <cell r="M563" t="str">
            <v>Audicien</v>
          </cell>
        </row>
        <row r="564">
          <cell r="L564">
            <v>91580</v>
          </cell>
          <cell r="M564" t="str">
            <v>Audicien</v>
          </cell>
        </row>
        <row r="565">
          <cell r="L565">
            <v>95180</v>
          </cell>
          <cell r="M565" t="str">
            <v>Audicien</v>
          </cell>
        </row>
        <row r="566">
          <cell r="L566">
            <v>95181</v>
          </cell>
          <cell r="M566" t="str">
            <v xml:space="preserve">Audicien </v>
          </cell>
        </row>
        <row r="567">
          <cell r="L567">
            <v>95182</v>
          </cell>
          <cell r="M567" t="str">
            <v>Audicien/Manager</v>
          </cell>
        </row>
        <row r="568">
          <cell r="L568">
            <v>22076</v>
          </cell>
          <cell r="M568" t="str">
            <v>Optiek</v>
          </cell>
        </row>
        <row r="569">
          <cell r="L569">
            <v>23035</v>
          </cell>
          <cell r="M569" t="str">
            <v>Optiek</v>
          </cell>
        </row>
        <row r="570">
          <cell r="L570">
            <v>23256</v>
          </cell>
          <cell r="M570" t="str">
            <v>Optiek</v>
          </cell>
        </row>
        <row r="571">
          <cell r="L571">
            <v>93630</v>
          </cell>
          <cell r="M571" t="str">
            <v>Optiek</v>
          </cell>
        </row>
        <row r="572">
          <cell r="L572">
            <v>93650</v>
          </cell>
          <cell r="M572" t="str">
            <v>Optiek</v>
          </cell>
        </row>
        <row r="573">
          <cell r="L573">
            <v>25054</v>
          </cell>
          <cell r="M573" t="str">
            <v>Allround Medewerker Optiek</v>
          </cell>
        </row>
        <row r="574">
          <cell r="L574">
            <v>25630</v>
          </cell>
          <cell r="M574" t="str">
            <v>Allround Medewerker Optiek</v>
          </cell>
        </row>
        <row r="575">
          <cell r="L575">
            <v>92780</v>
          </cell>
          <cell r="M575" t="str">
            <v>Allround medewerker optiek (Allround medewerker optiek)</v>
          </cell>
        </row>
        <row r="576">
          <cell r="L576">
            <v>93640</v>
          </cell>
          <cell r="M576" t="str">
            <v>Allround Medewerker Optiek</v>
          </cell>
        </row>
        <row r="577">
          <cell r="L577">
            <v>10333</v>
          </cell>
          <cell r="M577" t="str">
            <v>Opticien/Ondernemer</v>
          </cell>
        </row>
        <row r="578">
          <cell r="L578">
            <v>10334</v>
          </cell>
          <cell r="M578" t="str">
            <v>Opticien</v>
          </cell>
        </row>
        <row r="579">
          <cell r="L579">
            <v>10911</v>
          </cell>
          <cell r="M579" t="str">
            <v>Opticien Manager</v>
          </cell>
        </row>
        <row r="580">
          <cell r="L580">
            <v>10912</v>
          </cell>
          <cell r="M580" t="str">
            <v>Opticien</v>
          </cell>
        </row>
        <row r="581">
          <cell r="L581">
            <v>25055</v>
          </cell>
          <cell r="M581" t="str">
            <v>Opticien</v>
          </cell>
        </row>
        <row r="582">
          <cell r="L582">
            <v>25631</v>
          </cell>
          <cell r="M582" t="str">
            <v>Opticien</v>
          </cell>
        </row>
        <row r="583">
          <cell r="L583">
            <v>92850</v>
          </cell>
          <cell r="M583" t="str">
            <v>Opticien</v>
          </cell>
        </row>
        <row r="584">
          <cell r="L584">
            <v>92851</v>
          </cell>
          <cell r="M584" t="str">
            <v>Opticien (Opticien)</v>
          </cell>
        </row>
        <row r="585">
          <cell r="L585">
            <v>92852</v>
          </cell>
          <cell r="M585" t="str">
            <v>Opticien (Opticien/manager)</v>
          </cell>
        </row>
        <row r="586">
          <cell r="L586">
            <v>93651</v>
          </cell>
          <cell r="M586" t="str">
            <v>Opticien</v>
          </cell>
        </row>
        <row r="587">
          <cell r="L587">
            <v>93652</v>
          </cell>
          <cell r="M587" t="str">
            <v>Opticien/Manager</v>
          </cell>
        </row>
        <row r="588">
          <cell r="L588">
            <v>10335</v>
          </cell>
          <cell r="M588" t="str">
            <v>Assistent Opticien</v>
          </cell>
        </row>
        <row r="589">
          <cell r="L589">
            <v>10336</v>
          </cell>
          <cell r="M589" t="str">
            <v>Verkoopmedewerker Optiekbedrijf</v>
          </cell>
        </row>
        <row r="590">
          <cell r="L590">
            <v>10913</v>
          </cell>
          <cell r="M590" t="str">
            <v>Medewerker Opticien</v>
          </cell>
        </row>
        <row r="591">
          <cell r="L591">
            <v>10914</v>
          </cell>
          <cell r="M591" t="str">
            <v>Assistent Medewerker Opticien</v>
          </cell>
        </row>
        <row r="592">
          <cell r="L592">
            <v>25056</v>
          </cell>
          <cell r="M592" t="str">
            <v>Verkoopmedewerker Optiek</v>
          </cell>
        </row>
        <row r="593">
          <cell r="L593">
            <v>25632</v>
          </cell>
          <cell r="M593" t="str">
            <v>Verkoopmedewerker Optiek</v>
          </cell>
        </row>
        <row r="594">
          <cell r="L594">
            <v>92930</v>
          </cell>
          <cell r="M594" t="str">
            <v>Werkplaatsmedewerker optiek (Werkplaatsmedewerker optiek)</v>
          </cell>
        </row>
        <row r="595">
          <cell r="L595">
            <v>93631</v>
          </cell>
          <cell r="M595" t="str">
            <v>Verkoopmedewerker Optiek</v>
          </cell>
        </row>
        <row r="596">
          <cell r="L596">
            <v>93632</v>
          </cell>
          <cell r="M596" t="str">
            <v>Werkplaatsmedewerker Optiek</v>
          </cell>
        </row>
        <row r="597">
          <cell r="L597">
            <v>22078</v>
          </cell>
          <cell r="M597" t="str">
            <v>Tandtechniek</v>
          </cell>
        </row>
        <row r="598">
          <cell r="L598">
            <v>23039</v>
          </cell>
          <cell r="M598" t="str">
            <v>Tandtechniek</v>
          </cell>
        </row>
        <row r="599">
          <cell r="L599">
            <v>91600</v>
          </cell>
          <cell r="M599" t="str">
            <v>Tandtechnicus</v>
          </cell>
        </row>
        <row r="600">
          <cell r="L600">
            <v>91610</v>
          </cell>
          <cell r="M600" t="str">
            <v>Tandtechnisch medewerker</v>
          </cell>
        </row>
        <row r="601">
          <cell r="L601">
            <v>94710</v>
          </cell>
          <cell r="M601" t="str">
            <v>Tandtechniek</v>
          </cell>
        </row>
        <row r="602">
          <cell r="L602">
            <v>94720</v>
          </cell>
          <cell r="M602" t="str">
            <v>Tandtechniek</v>
          </cell>
        </row>
        <row r="603">
          <cell r="L603">
            <v>95220</v>
          </cell>
          <cell r="M603" t="str">
            <v>Tandtechniek</v>
          </cell>
        </row>
        <row r="604">
          <cell r="L604">
            <v>95230</v>
          </cell>
          <cell r="M604" t="str">
            <v>Tandtechniek</v>
          </cell>
        </row>
        <row r="605">
          <cell r="L605">
            <v>10325</v>
          </cell>
          <cell r="M605" t="str">
            <v>Tandprotheticus</v>
          </cell>
        </row>
        <row r="606">
          <cell r="L606">
            <v>10326</v>
          </cell>
          <cell r="M606" t="str">
            <v>Manager/Ondernemer Tandtechnicus</v>
          </cell>
        </row>
        <row r="607">
          <cell r="L607">
            <v>10327</v>
          </cell>
          <cell r="M607" t="str">
            <v>Specialist Orthodontie</v>
          </cell>
        </row>
        <row r="608">
          <cell r="L608">
            <v>10329</v>
          </cell>
          <cell r="M608" t="str">
            <v>Specialist Partiele Prothese</v>
          </cell>
        </row>
        <row r="609">
          <cell r="L609">
            <v>10330</v>
          </cell>
          <cell r="M609" t="str">
            <v>Specialist Volledige Prothese</v>
          </cell>
        </row>
        <row r="610">
          <cell r="L610">
            <v>10331</v>
          </cell>
          <cell r="M610" t="str">
            <v>Tandtechnicus</v>
          </cell>
        </row>
        <row r="611">
          <cell r="L611">
            <v>25066</v>
          </cell>
          <cell r="M611" t="str">
            <v>Tandtechnicus Prothese</v>
          </cell>
        </row>
        <row r="612">
          <cell r="L612">
            <v>91602</v>
          </cell>
          <cell r="M612" t="str">
            <v>Tandtechnicus (Tandtechnicus prothese)</v>
          </cell>
        </row>
        <row r="613">
          <cell r="L613">
            <v>91612</v>
          </cell>
          <cell r="M613" t="str">
            <v>Tandtechnisch medewerker (Tandtechnisch medewerker prothese)</v>
          </cell>
        </row>
        <row r="614">
          <cell r="L614">
            <v>94712</v>
          </cell>
          <cell r="M614" t="str">
            <v>Tandtechniek (Tandtechnisch medewerker prothese)</v>
          </cell>
        </row>
        <row r="615">
          <cell r="L615">
            <v>94722</v>
          </cell>
          <cell r="M615" t="str">
            <v>Tandtechniek (Tandtechnicus prothese)</v>
          </cell>
        </row>
        <row r="616">
          <cell r="L616">
            <v>94724</v>
          </cell>
          <cell r="M616" t="str">
            <v>Tandtechniek (Tandtechniucs/manager prothese)</v>
          </cell>
        </row>
        <row r="617">
          <cell r="L617">
            <v>95232</v>
          </cell>
          <cell r="M617" t="str">
            <v>Tandtechnicus Prothese</v>
          </cell>
        </row>
        <row r="618">
          <cell r="L618">
            <v>95234</v>
          </cell>
          <cell r="M618" t="str">
            <v>Tandtechnicus/Manager Prothese</v>
          </cell>
        </row>
        <row r="619">
          <cell r="L619">
            <v>10332</v>
          </cell>
          <cell r="M619" t="str">
            <v>Assistent Tandtechnicus</v>
          </cell>
        </row>
        <row r="620">
          <cell r="L620">
            <v>25067</v>
          </cell>
          <cell r="M620" t="str">
            <v>Tandtechnisch Medewerker Basistechnieken</v>
          </cell>
        </row>
        <row r="621">
          <cell r="L621">
            <v>95221</v>
          </cell>
          <cell r="M621" t="str">
            <v>Tandtechnisch Medewerker Basistechnieken</v>
          </cell>
        </row>
        <row r="622">
          <cell r="L622">
            <v>95222</v>
          </cell>
          <cell r="M622" t="str">
            <v>Tandtechnisch Medewerker Orthodontie</v>
          </cell>
        </row>
        <row r="623">
          <cell r="L623">
            <v>10328</v>
          </cell>
          <cell r="M623" t="str">
            <v>Specialist Kroon- en Brugwerk</v>
          </cell>
        </row>
        <row r="624">
          <cell r="L624">
            <v>25065</v>
          </cell>
          <cell r="M624" t="str">
            <v>Tandtechnicus Kroon- en Brugwerk</v>
          </cell>
        </row>
        <row r="625">
          <cell r="L625">
            <v>91601</v>
          </cell>
          <cell r="M625" t="str">
            <v>Tandtechnicus (Tandtechnicus kroon- en brugwerk)</v>
          </cell>
        </row>
        <row r="626">
          <cell r="L626">
            <v>91611</v>
          </cell>
          <cell r="M626" t="str">
            <v>Tandtechnisch medewerker (Tandtechnisch medewerker kroon- en brugwerk)</v>
          </cell>
        </row>
        <row r="627">
          <cell r="L627">
            <v>94711</v>
          </cell>
          <cell r="M627" t="str">
            <v>tandtechniek (Tandtechnisch medewerker kroon-en brugwerk)</v>
          </cell>
        </row>
        <row r="628">
          <cell r="L628">
            <v>94721</v>
          </cell>
          <cell r="M628" t="str">
            <v>Tandtechniek (Tandtechnicus kroon- en brugwerk)</v>
          </cell>
        </row>
        <row r="629">
          <cell r="L629">
            <v>94723</v>
          </cell>
          <cell r="M629" t="str">
            <v>Tandtechniek (Tandtechnicus/manager kroon- en brugwerk)</v>
          </cell>
        </row>
        <row r="630">
          <cell r="L630">
            <v>95231</v>
          </cell>
          <cell r="M630" t="str">
            <v>Tandtechnicus Kroon- en Brugwerk</v>
          </cell>
        </row>
        <row r="631">
          <cell r="L631">
            <v>95233</v>
          </cell>
          <cell r="M631" t="str">
            <v>Tandtechnicus/Manager Kroon- en Brugwerk</v>
          </cell>
        </row>
        <row r="632">
          <cell r="L632">
            <v>22257</v>
          </cell>
          <cell r="M632" t="str">
            <v>Orthopedische Technieken</v>
          </cell>
        </row>
        <row r="633">
          <cell r="L633">
            <v>23043</v>
          </cell>
          <cell r="M633" t="str">
            <v>Orthopedische techniek</v>
          </cell>
        </row>
        <row r="634">
          <cell r="L634">
            <v>10304</v>
          </cell>
          <cell r="M634" t="str">
            <v>Specialist Scoliose Orthesen</v>
          </cell>
        </row>
        <row r="635">
          <cell r="L635">
            <v>10305</v>
          </cell>
          <cell r="M635" t="str">
            <v>Specialist Heup-, Knie-, Enkel-, Voetprothesen</v>
          </cell>
        </row>
        <row r="636">
          <cell r="L636">
            <v>10306</v>
          </cell>
          <cell r="M636" t="str">
            <v>Specialist Armprothesen</v>
          </cell>
        </row>
        <row r="637">
          <cell r="L637">
            <v>10307</v>
          </cell>
          <cell r="M637" t="str">
            <v>Ondernemer/Manager Orthopedisch Instrumentmaker/bandagist</v>
          </cell>
        </row>
        <row r="638">
          <cell r="L638">
            <v>10308</v>
          </cell>
          <cell r="M638" t="str">
            <v>Paskamermedewerker Orthopedisch/Instrumentmaker en-bandagist</v>
          </cell>
        </row>
        <row r="639">
          <cell r="L639">
            <v>10322</v>
          </cell>
          <cell r="M639" t="str">
            <v>Ondernemer/Manager Adaptietechnieken</v>
          </cell>
        </row>
        <row r="640">
          <cell r="L640">
            <v>10923</v>
          </cell>
          <cell r="M640" t="str">
            <v>Orthopedisch Technicus</v>
          </cell>
        </row>
        <row r="641">
          <cell r="L641">
            <v>25074</v>
          </cell>
          <cell r="M641" t="str">
            <v>Orthopedisch Technicus</v>
          </cell>
        </row>
        <row r="642">
          <cell r="L642">
            <v>92771</v>
          </cell>
          <cell r="M642" t="str">
            <v>Adviseur gezondheidstechnische voorzieningen (Adaptatieadviseur)</v>
          </cell>
        </row>
        <row r="643">
          <cell r="L643">
            <v>92773</v>
          </cell>
          <cell r="M643" t="str">
            <v>Adviseur gezondheidstechnische voorzieningen (Orthopedisch technicus)</v>
          </cell>
        </row>
        <row r="644">
          <cell r="L644">
            <v>92775</v>
          </cell>
          <cell r="M644" t="str">
            <v>Adviseur gezondheidstechnische voorzieningen (Orthopedisch Technicus/Manager)</v>
          </cell>
        </row>
        <row r="645">
          <cell r="L645">
            <v>92776</v>
          </cell>
          <cell r="M645" t="str">
            <v>Adviseur gezondheidstechnische voorzieningen (Adaptatieadviseur/Manager)</v>
          </cell>
        </row>
        <row r="646">
          <cell r="L646">
            <v>95696</v>
          </cell>
          <cell r="M646" t="str">
            <v>Orthopedisch Technicus</v>
          </cell>
        </row>
        <row r="647">
          <cell r="L647">
            <v>10309</v>
          </cell>
          <cell r="M647" t="str">
            <v>Orthopedisch Bandagist</v>
          </cell>
        </row>
        <row r="648">
          <cell r="L648">
            <v>10310</v>
          </cell>
          <cell r="M648" t="str">
            <v>Orthopedisch Instrumentmaker</v>
          </cell>
        </row>
        <row r="649">
          <cell r="L649">
            <v>10311</v>
          </cell>
          <cell r="M649" t="str">
            <v>Assistent Orthopedisch Bandagist</v>
          </cell>
        </row>
        <row r="650">
          <cell r="L650">
            <v>10312</v>
          </cell>
          <cell r="M650" t="str">
            <v>Assistent Orthopedisch Instrumentenmaker</v>
          </cell>
        </row>
        <row r="651">
          <cell r="L651">
            <v>10313</v>
          </cell>
          <cell r="M651" t="str">
            <v>Orthopedisch Technisch Vakkracht</v>
          </cell>
        </row>
        <row r="652">
          <cell r="L652">
            <v>10916</v>
          </cell>
          <cell r="M652" t="str">
            <v>Orthopedisch Technisch Productiemedewerker</v>
          </cell>
        </row>
        <row r="653">
          <cell r="L653">
            <v>10919</v>
          </cell>
          <cell r="M653" t="str">
            <v>Orthopedisch Technisch Medewerker</v>
          </cell>
        </row>
        <row r="654">
          <cell r="L654">
            <v>25075</v>
          </cell>
          <cell r="M654" t="str">
            <v>Orthopedisch Technisch Medewerker</v>
          </cell>
        </row>
        <row r="655">
          <cell r="L655">
            <v>92860</v>
          </cell>
          <cell r="M655" t="str">
            <v>Orthopedisch technisch medewerker (Orthopedisch technisch medewerker)</v>
          </cell>
        </row>
        <row r="656">
          <cell r="L656">
            <v>95190</v>
          </cell>
          <cell r="M656" t="str">
            <v>Orthopedisch Technisch Medewerker</v>
          </cell>
        </row>
        <row r="657">
          <cell r="L657">
            <v>95697</v>
          </cell>
          <cell r="M657" t="str">
            <v>Orthopedisch Technisch Medewerker</v>
          </cell>
        </row>
        <row r="658">
          <cell r="L658">
            <v>22069</v>
          </cell>
          <cell r="M658" t="str">
            <v>Onderwerkmaker</v>
          </cell>
        </row>
        <row r="659">
          <cell r="L659">
            <v>22070</v>
          </cell>
          <cell r="M659" t="str">
            <v>Schachtenmaker</v>
          </cell>
        </row>
        <row r="660">
          <cell r="L660">
            <v>22071</v>
          </cell>
          <cell r="M660" t="str">
            <v>Adaptatietechniek</v>
          </cell>
        </row>
        <row r="661">
          <cell r="L661">
            <v>23036</v>
          </cell>
          <cell r="M661" t="str">
            <v>Orthopedische schoentechniek</v>
          </cell>
        </row>
        <row r="662">
          <cell r="L662">
            <v>92770</v>
          </cell>
          <cell r="M662" t="str">
            <v>Adviseur gezondheidstechnische voorzieningen</v>
          </cell>
        </row>
        <row r="663">
          <cell r="L663">
            <v>10269</v>
          </cell>
          <cell r="M663" t="str">
            <v>Specialist Aanpassingen aan Confectieschoenen</v>
          </cell>
        </row>
        <row r="664">
          <cell r="L664">
            <v>10314</v>
          </cell>
          <cell r="M664" t="str">
            <v>Orthopedisch Schoentechnicus</v>
          </cell>
        </row>
        <row r="665">
          <cell r="L665">
            <v>10315</v>
          </cell>
          <cell r="M665" t="str">
            <v>Ondernemer/Manager Orthopedisch Schoentechniek</v>
          </cell>
        </row>
        <row r="666">
          <cell r="L666">
            <v>10924</v>
          </cell>
          <cell r="M666" t="str">
            <v>Orthopedisch schoentechnicus</v>
          </cell>
        </row>
        <row r="667">
          <cell r="L667">
            <v>10925</v>
          </cell>
          <cell r="M667" t="str">
            <v>Schoentechnisch Ontwerper</v>
          </cell>
        </row>
        <row r="668">
          <cell r="L668">
            <v>25058</v>
          </cell>
          <cell r="M668" t="str">
            <v>Orthopedisch Schoentechnicus</v>
          </cell>
        </row>
        <row r="669">
          <cell r="L669">
            <v>92772</v>
          </cell>
          <cell r="M669" t="str">
            <v>Adviseur gezondheidstechnische voorzieningen (Orthopedisch schoentechnicus)</v>
          </cell>
        </row>
        <row r="670">
          <cell r="L670">
            <v>92774</v>
          </cell>
          <cell r="M670" t="str">
            <v>Adviseur gezondheidstechnische voorzieningen (Orthopedisch schoentechnicus/Manager)</v>
          </cell>
        </row>
        <row r="671">
          <cell r="L671">
            <v>95695</v>
          </cell>
          <cell r="M671" t="str">
            <v>Orthopedisch Schoentechnicus</v>
          </cell>
        </row>
        <row r="672">
          <cell r="L672">
            <v>10316</v>
          </cell>
          <cell r="M672" t="str">
            <v>Paskamermedewerker Orthopedische Schoentechniek</v>
          </cell>
        </row>
        <row r="673">
          <cell r="L673">
            <v>10320</v>
          </cell>
          <cell r="M673" t="str">
            <v>Leestenmaker</v>
          </cell>
        </row>
        <row r="674">
          <cell r="L674">
            <v>10920</v>
          </cell>
          <cell r="M674" t="str">
            <v>Orthop Schoentech medewerker</v>
          </cell>
        </row>
        <row r="675">
          <cell r="L675">
            <v>25057</v>
          </cell>
          <cell r="M675" t="str">
            <v>Leestenmaker</v>
          </cell>
        </row>
        <row r="676">
          <cell r="L676">
            <v>92830</v>
          </cell>
          <cell r="M676" t="str">
            <v>Leestenmaker (Leestenmaker)</v>
          </cell>
        </row>
        <row r="677">
          <cell r="L677">
            <v>94660</v>
          </cell>
          <cell r="M677" t="str">
            <v>Onderwerkmaker/Ondernemer</v>
          </cell>
        </row>
        <row r="678">
          <cell r="L678">
            <v>94700</v>
          </cell>
          <cell r="M678" t="str">
            <v>Orthopedisch schoentechnisch medewerker (Leestenmaker)</v>
          </cell>
        </row>
        <row r="679">
          <cell r="L679">
            <v>95694</v>
          </cell>
          <cell r="M679" t="str">
            <v>Leestenmaker</v>
          </cell>
        </row>
        <row r="680">
          <cell r="L680">
            <v>10317</v>
          </cell>
          <cell r="M680" t="str">
            <v>Vervaardiger Orthopedische Voorzieningen Onderbeen/Voet</v>
          </cell>
        </row>
        <row r="681">
          <cell r="L681">
            <v>10318</v>
          </cell>
          <cell r="M681" t="str">
            <v>Onderwerkmaker</v>
          </cell>
        </row>
        <row r="682">
          <cell r="L682">
            <v>10319</v>
          </cell>
          <cell r="M682" t="str">
            <v>Schachtenmaker</v>
          </cell>
        </row>
        <row r="683">
          <cell r="L683">
            <v>10321</v>
          </cell>
          <cell r="M683" t="str">
            <v>Orthopedisch Schoentechnisch Vakkracht</v>
          </cell>
        </row>
        <row r="684">
          <cell r="L684">
            <v>10917</v>
          </cell>
          <cell r="M684" t="str">
            <v>Onderwerkmaker</v>
          </cell>
        </row>
        <row r="685">
          <cell r="L685">
            <v>10918</v>
          </cell>
          <cell r="M685" t="str">
            <v>Schachtenmaker</v>
          </cell>
        </row>
        <row r="686">
          <cell r="L686">
            <v>25059</v>
          </cell>
          <cell r="M686" t="str">
            <v>Schoentechnisch Voorzieningenmaker</v>
          </cell>
        </row>
        <row r="687">
          <cell r="L687">
            <v>92840</v>
          </cell>
          <cell r="M687" t="str">
            <v xml:space="preserve">Onderwerkmaker </v>
          </cell>
        </row>
        <row r="688">
          <cell r="L688">
            <v>92880</v>
          </cell>
          <cell r="M688" t="str">
            <v xml:space="preserve">Schachtenmaker </v>
          </cell>
        </row>
        <row r="689">
          <cell r="L689">
            <v>92910</v>
          </cell>
          <cell r="M689" t="str">
            <v>Schoentechnisch voorzieningenmaker (Schoentechnisch voorzieningenmaker)</v>
          </cell>
        </row>
        <row r="690">
          <cell r="L690">
            <v>94690</v>
          </cell>
          <cell r="M690" t="str">
            <v>Orthopedisch schoentechnisch medewerker (Schoentechnisch Voorzieningenmaker)</v>
          </cell>
        </row>
        <row r="691">
          <cell r="L691">
            <v>95698</v>
          </cell>
          <cell r="M691" t="str">
            <v>Schoentechnisch Voorzieningenmaker</v>
          </cell>
        </row>
        <row r="692">
          <cell r="L692">
            <v>22081</v>
          </cell>
          <cell r="M692" t="str">
            <v>Laboratoriummedewerker</v>
          </cell>
        </row>
        <row r="693">
          <cell r="L693">
            <v>22082</v>
          </cell>
          <cell r="M693" t="str">
            <v>Analist</v>
          </cell>
        </row>
        <row r="694">
          <cell r="L694">
            <v>23030</v>
          </cell>
          <cell r="M694" t="str">
            <v>Analisten</v>
          </cell>
        </row>
        <row r="695">
          <cell r="L695">
            <v>93710</v>
          </cell>
          <cell r="M695" t="str">
            <v>Analist</v>
          </cell>
        </row>
        <row r="696">
          <cell r="L696">
            <v>10407</v>
          </cell>
          <cell r="M696" t="str">
            <v>Middenkaderfunctionaris Chemische Laboratoriumtechniek</v>
          </cell>
        </row>
        <row r="697">
          <cell r="L697">
            <v>10409</v>
          </cell>
          <cell r="M697" t="str">
            <v>Middenkaderfunctionaris Laboratoriumtechniek</v>
          </cell>
        </row>
        <row r="698">
          <cell r="L698">
            <v>10706</v>
          </cell>
          <cell r="M698" t="str">
            <v>Middenkaderfunctionaris Chemische Laboratoriumtechniek</v>
          </cell>
        </row>
        <row r="699">
          <cell r="L699">
            <v>10707</v>
          </cell>
          <cell r="M699" t="str">
            <v>Middenkaderfunctionaris Materiaaltechnologie</v>
          </cell>
        </row>
        <row r="700">
          <cell r="L700">
            <v>25046</v>
          </cell>
          <cell r="M700" t="str">
            <v>Chemisch-fysisch analist</v>
          </cell>
        </row>
        <row r="701">
          <cell r="L701">
            <v>74508</v>
          </cell>
          <cell r="M701" t="str">
            <v>Chemisch-fysisch analist</v>
          </cell>
        </row>
        <row r="702">
          <cell r="L702">
            <v>91705</v>
          </cell>
          <cell r="M702" t="str">
            <v>Biomedisch analist (Technisch onderwijs assistent)</v>
          </cell>
        </row>
        <row r="703">
          <cell r="L703">
            <v>91710</v>
          </cell>
          <cell r="M703" t="str">
            <v>Chemisch-fysisch analist</v>
          </cell>
        </row>
        <row r="704">
          <cell r="L704">
            <v>91711</v>
          </cell>
          <cell r="M704" t="str">
            <v>Chemisch-fysisch analist (Chemisch analist)</v>
          </cell>
        </row>
        <row r="705">
          <cell r="L705">
            <v>91712</v>
          </cell>
          <cell r="M705" t="str">
            <v>Chemisch-fysisch analist (Fysisch analist)</v>
          </cell>
        </row>
        <row r="706">
          <cell r="L706">
            <v>91713</v>
          </cell>
          <cell r="M706" t="str">
            <v>Chemisch-fysisch analist (Technisch onderwijsassistent)</v>
          </cell>
        </row>
        <row r="707">
          <cell r="L707">
            <v>93714</v>
          </cell>
          <cell r="M707" t="str">
            <v>Chemisch-fysisch analist</v>
          </cell>
        </row>
        <row r="708">
          <cell r="L708">
            <v>93716</v>
          </cell>
          <cell r="M708" t="str">
            <v>Technisch Onderwijs Assistent (TOA)</v>
          </cell>
        </row>
        <row r="709">
          <cell r="L709">
            <v>10410</v>
          </cell>
          <cell r="M709" t="str">
            <v>Vakfunctionaris Medische Laboratoriumtechniek</v>
          </cell>
        </row>
        <row r="710">
          <cell r="L710">
            <v>10411</v>
          </cell>
          <cell r="M710" t="str">
            <v>Vakfunctionaris Chemische Laboratoriumtechniek</v>
          </cell>
        </row>
        <row r="711">
          <cell r="L711">
            <v>10415</v>
          </cell>
          <cell r="M711" t="str">
            <v>Laborant</v>
          </cell>
        </row>
        <row r="712">
          <cell r="L712">
            <v>10697</v>
          </cell>
          <cell r="M712" t="str">
            <v>Laborant</v>
          </cell>
        </row>
        <row r="713">
          <cell r="L713">
            <v>10702</v>
          </cell>
          <cell r="M713" t="str">
            <v>Vakfunctionaris Laboratoriumtechniek</v>
          </cell>
        </row>
        <row r="714">
          <cell r="L714">
            <v>10703</v>
          </cell>
          <cell r="M714" t="str">
            <v>Vakfunctionaris Medische Laboratoriumtechniek</v>
          </cell>
        </row>
        <row r="715">
          <cell r="L715">
            <v>25044</v>
          </cell>
          <cell r="M715" t="str">
            <v>Allround laborant</v>
          </cell>
        </row>
        <row r="716">
          <cell r="L716">
            <v>91720</v>
          </cell>
          <cell r="M716" t="str">
            <v>Laborant</v>
          </cell>
        </row>
        <row r="717">
          <cell r="L717">
            <v>91730</v>
          </cell>
          <cell r="M717" t="str">
            <v>Allround Laborant</v>
          </cell>
        </row>
        <row r="718">
          <cell r="L718">
            <v>10406</v>
          </cell>
          <cell r="M718" t="str">
            <v>Middenkaderfunctionaris Medische Laboratoriumtechniek</v>
          </cell>
        </row>
        <row r="719">
          <cell r="L719">
            <v>10408</v>
          </cell>
          <cell r="M719" t="str">
            <v>Middenkaderfunctionaris Biologische Laboratoriumtechniek</v>
          </cell>
        </row>
        <row r="720">
          <cell r="L720">
            <v>10412</v>
          </cell>
          <cell r="M720" t="str">
            <v>Vakfunctionaris Biotechniek</v>
          </cell>
        </row>
        <row r="721">
          <cell r="L721">
            <v>10413</v>
          </cell>
          <cell r="M721" t="str">
            <v>Vakfunctionaris Biologische Laboratoriumtechniek</v>
          </cell>
        </row>
        <row r="722">
          <cell r="L722">
            <v>10704</v>
          </cell>
          <cell r="M722" t="str">
            <v>Middenkaderfunctionaris Biologische Laboratoriumtechniek</v>
          </cell>
        </row>
        <row r="723">
          <cell r="L723">
            <v>10705</v>
          </cell>
          <cell r="M723" t="str">
            <v>Middenkaderfunctionaris Medische Laboratoriumtechniek</v>
          </cell>
        </row>
        <row r="724">
          <cell r="L724">
            <v>25045</v>
          </cell>
          <cell r="M724" t="str">
            <v>Biologisch medisch analist</v>
          </cell>
        </row>
        <row r="725">
          <cell r="L725">
            <v>91700</v>
          </cell>
          <cell r="M725" t="str">
            <v>Biomedisch analist</v>
          </cell>
        </row>
        <row r="726">
          <cell r="L726">
            <v>91701</v>
          </cell>
          <cell r="M726" t="str">
            <v>Biomedisch analist (Biologie)</v>
          </cell>
        </row>
        <row r="727">
          <cell r="L727">
            <v>91702</v>
          </cell>
          <cell r="M727" t="str">
            <v>Biomedisch analist (Klinische chemie)</v>
          </cell>
        </row>
        <row r="728">
          <cell r="L728">
            <v>91703</v>
          </cell>
          <cell r="M728" t="str">
            <v>Biomedisch analist (Microbiologie)</v>
          </cell>
        </row>
        <row r="729">
          <cell r="L729">
            <v>91704</v>
          </cell>
          <cell r="M729" t="str">
            <v>Biomedisch analist (Pathologie)</v>
          </cell>
        </row>
        <row r="730">
          <cell r="L730">
            <v>93711</v>
          </cell>
          <cell r="M730" t="str">
            <v>Analist klinische chemie</v>
          </cell>
        </row>
        <row r="731">
          <cell r="L731">
            <v>93712</v>
          </cell>
          <cell r="M731" t="str">
            <v>Analist pathologie</v>
          </cell>
        </row>
        <row r="732">
          <cell r="L732">
            <v>93713</v>
          </cell>
          <cell r="M732" t="str">
            <v>Biotechnologisch analist</v>
          </cell>
        </row>
        <row r="733">
          <cell r="L733">
            <v>93715</v>
          </cell>
          <cell r="M733" t="str">
            <v>Microbiologisch analist</v>
          </cell>
        </row>
        <row r="734">
          <cell r="L734">
            <v>79000</v>
          </cell>
          <cell r="M734" t="str">
            <v>Bouw en infra</v>
          </cell>
        </row>
        <row r="735">
          <cell r="L735">
            <v>22007</v>
          </cell>
          <cell r="M735" t="str">
            <v>Betonboorder</v>
          </cell>
        </row>
        <row r="736">
          <cell r="L736">
            <v>23045</v>
          </cell>
          <cell r="M736" t="str">
            <v>Betonboren</v>
          </cell>
        </row>
        <row r="737">
          <cell r="L737">
            <v>25078</v>
          </cell>
          <cell r="M737" t="str">
            <v>Betonboorder</v>
          </cell>
        </row>
        <row r="738">
          <cell r="L738">
            <v>94040</v>
          </cell>
          <cell r="M738" t="str">
            <v xml:space="preserve">Betonboorder </v>
          </cell>
        </row>
        <row r="739">
          <cell r="L739">
            <v>22030</v>
          </cell>
          <cell r="M739" t="str">
            <v>Betonreparateur</v>
          </cell>
        </row>
        <row r="740">
          <cell r="L740">
            <v>23046</v>
          </cell>
          <cell r="M740" t="str">
            <v>Betonreparatie</v>
          </cell>
        </row>
        <row r="741">
          <cell r="L741">
            <v>10143</v>
          </cell>
          <cell r="M741" t="str">
            <v>Betonreparateur</v>
          </cell>
        </row>
        <row r="742">
          <cell r="L742">
            <v>10168</v>
          </cell>
          <cell r="M742" t="str">
            <v>Betonreparateur</v>
          </cell>
        </row>
        <row r="743">
          <cell r="L743">
            <v>25080</v>
          </cell>
          <cell r="M743" t="str">
            <v>Betonreparateur</v>
          </cell>
        </row>
        <row r="744">
          <cell r="L744">
            <v>92100</v>
          </cell>
          <cell r="M744" t="str">
            <v>Betonreparateur</v>
          </cell>
        </row>
        <row r="745">
          <cell r="L745">
            <v>92101</v>
          </cell>
          <cell r="M745" t="str">
            <v>Betonreparateur (Betonreparateur (Savantis))</v>
          </cell>
        </row>
        <row r="746">
          <cell r="L746">
            <v>92102</v>
          </cell>
          <cell r="M746" t="str">
            <v>Betonreparateur (Betonreparateur) (Bouwradius))</v>
          </cell>
        </row>
        <row r="747">
          <cell r="L747">
            <v>93930</v>
          </cell>
          <cell r="M747" t="str">
            <v>Betonreparateur</v>
          </cell>
        </row>
        <row r="748">
          <cell r="L748">
            <v>93931</v>
          </cell>
          <cell r="M748" t="str">
            <v>Betonreparateur</v>
          </cell>
        </row>
        <row r="749">
          <cell r="L749">
            <v>93932</v>
          </cell>
          <cell r="M749" t="str">
            <v>Betonreparateur</v>
          </cell>
        </row>
        <row r="750">
          <cell r="L750">
            <v>25079</v>
          </cell>
          <cell r="M750" t="str">
            <v>Allround betonreparateur</v>
          </cell>
        </row>
        <row r="751">
          <cell r="L751">
            <v>93940</v>
          </cell>
          <cell r="M751" t="str">
            <v>Betonraparateur (Allround betonreparateur)</v>
          </cell>
        </row>
        <row r="752">
          <cell r="L752">
            <v>93941</v>
          </cell>
          <cell r="M752" t="str">
            <v>Allround betonreparateur</v>
          </cell>
        </row>
        <row r="753">
          <cell r="L753">
            <v>93942</v>
          </cell>
          <cell r="M753" t="str">
            <v>Allround betonreparateur</v>
          </cell>
        </row>
        <row r="754">
          <cell r="L754">
            <v>22255</v>
          </cell>
          <cell r="M754" t="str">
            <v>Sloper</v>
          </cell>
        </row>
        <row r="755">
          <cell r="L755">
            <v>23055</v>
          </cell>
          <cell r="M755" t="str">
            <v>Slopen</v>
          </cell>
        </row>
        <row r="756">
          <cell r="L756">
            <v>25115</v>
          </cell>
          <cell r="M756" t="str">
            <v>Sloper</v>
          </cell>
        </row>
        <row r="757">
          <cell r="L757">
            <v>95682</v>
          </cell>
          <cell r="M757" t="str">
            <v>Sloper</v>
          </cell>
        </row>
        <row r="758">
          <cell r="L758">
            <v>25114</v>
          </cell>
          <cell r="M758" t="str">
            <v>Allround sloper</v>
          </cell>
        </row>
        <row r="759">
          <cell r="L759">
            <v>95681</v>
          </cell>
          <cell r="M759" t="str">
            <v>Allround sloper</v>
          </cell>
        </row>
        <row r="760">
          <cell r="L760">
            <v>10150</v>
          </cell>
          <cell r="M760" t="str">
            <v>Betonstaalverwerker</v>
          </cell>
        </row>
        <row r="761">
          <cell r="L761">
            <v>10843</v>
          </cell>
          <cell r="M761" t="str">
            <v>Betonstaalverwerker</v>
          </cell>
        </row>
        <row r="762">
          <cell r="L762">
            <v>22005</v>
          </cell>
          <cell r="M762" t="str">
            <v>Betonstaalverwerker</v>
          </cell>
        </row>
        <row r="763">
          <cell r="L763">
            <v>23047</v>
          </cell>
          <cell r="M763" t="str">
            <v>Betonstaalverwerken</v>
          </cell>
        </row>
        <row r="764">
          <cell r="L764">
            <v>91980</v>
          </cell>
          <cell r="M764" t="str">
            <v>Allround betonstaalmedewerker</v>
          </cell>
        </row>
        <row r="765">
          <cell r="L765">
            <v>92010</v>
          </cell>
          <cell r="M765" t="str">
            <v>Betonstaalverwerker</v>
          </cell>
        </row>
        <row r="766">
          <cell r="L766">
            <v>93880</v>
          </cell>
          <cell r="M766" t="str">
            <v>Betonstaalverwerker</v>
          </cell>
        </row>
        <row r="767">
          <cell r="L767">
            <v>93890</v>
          </cell>
          <cell r="M767" t="str">
            <v>Betonstaalverwerker</v>
          </cell>
        </row>
        <row r="768">
          <cell r="L768">
            <v>25084</v>
          </cell>
          <cell r="M768" t="str">
            <v>Betonstaalvlechter</v>
          </cell>
        </row>
        <row r="769">
          <cell r="L769">
            <v>92013</v>
          </cell>
          <cell r="M769" t="str">
            <v>Betonstaalverwerker (Vlechter)</v>
          </cell>
        </row>
        <row r="770">
          <cell r="L770">
            <v>93882</v>
          </cell>
          <cell r="M770" t="str">
            <v>Betonstaalvlechter</v>
          </cell>
        </row>
        <row r="771">
          <cell r="L771">
            <v>10841</v>
          </cell>
          <cell r="M771" t="str">
            <v>Allround Betonstaalverwerker</v>
          </cell>
        </row>
        <row r="772">
          <cell r="L772">
            <v>25081</v>
          </cell>
          <cell r="M772" t="str">
            <v>Allround betonstaalverwerker bouwplaats</v>
          </cell>
        </row>
        <row r="773">
          <cell r="L773">
            <v>91981</v>
          </cell>
          <cell r="M773" t="str">
            <v>Allround betonstaalmedewerker (Bouwplaats)</v>
          </cell>
        </row>
        <row r="774">
          <cell r="L774">
            <v>93892</v>
          </cell>
          <cell r="M774" t="str">
            <v>Allround betonstaalverwerker bouwplaats</v>
          </cell>
        </row>
        <row r="775">
          <cell r="L775">
            <v>25082</v>
          </cell>
          <cell r="M775" t="str">
            <v>Allround betonstaalverwerker prefabricage</v>
          </cell>
        </row>
        <row r="776">
          <cell r="L776">
            <v>91982</v>
          </cell>
          <cell r="M776" t="str">
            <v>Allround betonstaalmedewerker (Buigcentrale)</v>
          </cell>
        </row>
        <row r="777">
          <cell r="L777">
            <v>91983</v>
          </cell>
          <cell r="M777" t="str">
            <v>Allround betonstaalmedewerker (Prefabricage)</v>
          </cell>
        </row>
        <row r="778">
          <cell r="L778">
            <v>93891</v>
          </cell>
          <cell r="M778" t="str">
            <v>Allround betonstaalverwerker buigcentrale</v>
          </cell>
        </row>
        <row r="779">
          <cell r="L779">
            <v>93893</v>
          </cell>
          <cell r="M779" t="str">
            <v>Allround betonstaalverwerker prefabricage</v>
          </cell>
        </row>
        <row r="780">
          <cell r="L780">
            <v>25083</v>
          </cell>
          <cell r="M780" t="str">
            <v>Betonstaallasser</v>
          </cell>
        </row>
        <row r="781">
          <cell r="L781">
            <v>92011</v>
          </cell>
          <cell r="M781" t="str">
            <v>Betonstaalverwerker (Knipper/buiger/machine operator)</v>
          </cell>
        </row>
        <row r="782">
          <cell r="L782">
            <v>92012</v>
          </cell>
          <cell r="M782" t="str">
            <v>Betonstaalverwerker (Lasser)</v>
          </cell>
        </row>
        <row r="783">
          <cell r="L783">
            <v>93881</v>
          </cell>
          <cell r="M783" t="str">
            <v>Betonstaalknipper/buiger/machineoperator</v>
          </cell>
        </row>
        <row r="784">
          <cell r="L784">
            <v>93883</v>
          </cell>
          <cell r="M784" t="str">
            <v>Betonstaallasser</v>
          </cell>
        </row>
        <row r="785">
          <cell r="L785">
            <v>22006</v>
          </cell>
          <cell r="M785" t="str">
            <v>Betontimmerman</v>
          </cell>
        </row>
        <row r="786">
          <cell r="L786">
            <v>23048</v>
          </cell>
          <cell r="M786" t="str">
            <v>Betontimmeren</v>
          </cell>
        </row>
        <row r="787">
          <cell r="L787">
            <v>10897</v>
          </cell>
          <cell r="M787" t="str">
            <v>Betontimmerkracht civiel voortgezet</v>
          </cell>
        </row>
        <row r="788">
          <cell r="L788">
            <v>25085</v>
          </cell>
          <cell r="M788" t="str">
            <v>Allround betontimmerman</v>
          </cell>
        </row>
        <row r="789">
          <cell r="L789">
            <v>92170</v>
          </cell>
          <cell r="M789" t="str">
            <v>Betontimmerman (voortgezet)</v>
          </cell>
        </row>
        <row r="790">
          <cell r="L790">
            <v>93320</v>
          </cell>
          <cell r="M790" t="str">
            <v>Betontimmerman voortgezet</v>
          </cell>
        </row>
        <row r="791">
          <cell r="L791">
            <v>10149</v>
          </cell>
          <cell r="M791" t="str">
            <v>Betontimmerkracht</v>
          </cell>
        </row>
        <row r="792">
          <cell r="L792">
            <v>10800</v>
          </cell>
          <cell r="M792" t="str">
            <v>Betontimmerkracht B&amp;U/Civiel</v>
          </cell>
        </row>
        <row r="793">
          <cell r="L793">
            <v>25125</v>
          </cell>
          <cell r="M793" t="str">
            <v>Betontimmerman</v>
          </cell>
        </row>
        <row r="794">
          <cell r="L794">
            <v>92160</v>
          </cell>
          <cell r="M794" t="str">
            <v>Betontimmerman (primair)</v>
          </cell>
        </row>
        <row r="795">
          <cell r="L795">
            <v>93310</v>
          </cell>
          <cell r="M795" t="str">
            <v>Betontimmerman primair</v>
          </cell>
        </row>
        <row r="796">
          <cell r="L796">
            <v>22004</v>
          </cell>
          <cell r="M796" t="str">
            <v>Dakdekker</v>
          </cell>
        </row>
        <row r="797">
          <cell r="L797">
            <v>23049</v>
          </cell>
          <cell r="M797" t="str">
            <v>Dakdekken</v>
          </cell>
        </row>
        <row r="798">
          <cell r="L798">
            <v>23215</v>
          </cell>
          <cell r="M798" t="str">
            <v>Dakdekken</v>
          </cell>
        </row>
        <row r="799">
          <cell r="L799">
            <v>90120</v>
          </cell>
          <cell r="M799" t="str">
            <v>Dakdekker</v>
          </cell>
        </row>
        <row r="800">
          <cell r="L800">
            <v>92080</v>
          </cell>
          <cell r="M800" t="str">
            <v>Allround Dakdekker</v>
          </cell>
        </row>
        <row r="801">
          <cell r="L801">
            <v>93840</v>
          </cell>
          <cell r="M801" t="str">
            <v>Dakdekker</v>
          </cell>
        </row>
        <row r="802">
          <cell r="L802">
            <v>93850</v>
          </cell>
          <cell r="M802" t="str">
            <v>Dakdekker</v>
          </cell>
        </row>
        <row r="803">
          <cell r="L803">
            <v>25090</v>
          </cell>
          <cell r="M803" t="str">
            <v>Dakdekker riet</v>
          </cell>
        </row>
        <row r="804">
          <cell r="L804">
            <v>90125</v>
          </cell>
          <cell r="M804" t="str">
            <v>Dakdekker (Dakdekker riet)</v>
          </cell>
        </row>
        <row r="805">
          <cell r="L805">
            <v>93845</v>
          </cell>
          <cell r="M805" t="str">
            <v>Dakdekker riet</v>
          </cell>
        </row>
        <row r="806">
          <cell r="L806">
            <v>10145</v>
          </cell>
          <cell r="M806" t="str">
            <v>Primaire Dakdekker</v>
          </cell>
        </row>
        <row r="807">
          <cell r="L807">
            <v>25089</v>
          </cell>
          <cell r="M807" t="str">
            <v>Dakdekker pannen/leien</v>
          </cell>
        </row>
        <row r="808">
          <cell r="L808">
            <v>90122</v>
          </cell>
          <cell r="M808" t="str">
            <v>Dakdekker (Dakdekker leien)</v>
          </cell>
        </row>
        <row r="809">
          <cell r="L809">
            <v>90124</v>
          </cell>
          <cell r="M809" t="str">
            <v>Dakdekker (Dakdekker pannen)</v>
          </cell>
        </row>
        <row r="810">
          <cell r="L810">
            <v>93842</v>
          </cell>
          <cell r="M810" t="str">
            <v>Dakdekker (Dakdekker leien)</v>
          </cell>
        </row>
        <row r="811">
          <cell r="L811">
            <v>93844</v>
          </cell>
          <cell r="M811" t="str">
            <v>Dakdekker (Dakdekker pannen)</v>
          </cell>
        </row>
        <row r="812">
          <cell r="L812">
            <v>93846</v>
          </cell>
          <cell r="M812" t="str">
            <v>Dakdekker pannen/leien</v>
          </cell>
        </row>
        <row r="813">
          <cell r="L813">
            <v>10139</v>
          </cell>
          <cell r="M813" t="str">
            <v>Voortgezette Dakdekker</v>
          </cell>
        </row>
        <row r="814">
          <cell r="L814">
            <v>25087</v>
          </cell>
          <cell r="M814" t="str">
            <v>Allround dakdekker pannen/leien</v>
          </cell>
        </row>
        <row r="815">
          <cell r="L815">
            <v>92081</v>
          </cell>
          <cell r="M815" t="str">
            <v>Allround Dakdekker (Allround dakdekker pannen)</v>
          </cell>
        </row>
        <row r="816">
          <cell r="L816">
            <v>92083</v>
          </cell>
          <cell r="M816" t="str">
            <v>Allround Dakdekker (Allround dakdekker leien)</v>
          </cell>
        </row>
        <row r="817">
          <cell r="L817">
            <v>93851</v>
          </cell>
          <cell r="M817" t="str">
            <v>Dakdekker (Allround dakdekker pannen)</v>
          </cell>
        </row>
        <row r="818">
          <cell r="L818">
            <v>93852</v>
          </cell>
          <cell r="M818" t="str">
            <v>Dakdekker (Allround dakdekker leien)</v>
          </cell>
        </row>
        <row r="819">
          <cell r="L819">
            <v>93855</v>
          </cell>
          <cell r="M819" t="str">
            <v>Allround dakdekker pannen/leien</v>
          </cell>
        </row>
        <row r="820">
          <cell r="L820">
            <v>25542</v>
          </cell>
          <cell r="M820" t="str">
            <v>Allround dakdekker metaal</v>
          </cell>
        </row>
        <row r="821">
          <cell r="L821">
            <v>92084</v>
          </cell>
          <cell r="M821" t="str">
            <v>Allround Dakdekker (Allround dakdekker metaal)</v>
          </cell>
        </row>
        <row r="822">
          <cell r="L822">
            <v>93854</v>
          </cell>
          <cell r="M822" t="str">
            <v>Allround dakdekker metaal</v>
          </cell>
        </row>
        <row r="823">
          <cell r="L823">
            <v>25543</v>
          </cell>
          <cell r="M823" t="str">
            <v>Monteur metalen daken en gevels</v>
          </cell>
        </row>
        <row r="824">
          <cell r="L824">
            <v>90123</v>
          </cell>
          <cell r="M824" t="str">
            <v>Dakdekker (Dakdekker metaal)</v>
          </cell>
        </row>
        <row r="825">
          <cell r="L825">
            <v>93843</v>
          </cell>
          <cell r="M825" t="str">
            <v>Dakdekker metaal</v>
          </cell>
        </row>
        <row r="826">
          <cell r="L826">
            <v>10545</v>
          </cell>
          <cell r="M826" t="str">
            <v>Dakbedekkingsmonteur(DAKM)</v>
          </cell>
        </row>
        <row r="827">
          <cell r="L827">
            <v>25086</v>
          </cell>
          <cell r="M827" t="str">
            <v>Allround dakdekker bitumen en kunststof</v>
          </cell>
        </row>
        <row r="828">
          <cell r="L828">
            <v>92082</v>
          </cell>
          <cell r="M828" t="str">
            <v>Allround Dakdekker (Allround dakdekker bitumen en kunststof)</v>
          </cell>
        </row>
        <row r="829">
          <cell r="L829">
            <v>93853</v>
          </cell>
          <cell r="M829" t="str">
            <v>Allround dakdekker bitumen en kunststof</v>
          </cell>
        </row>
        <row r="830">
          <cell r="L830">
            <v>10556</v>
          </cell>
          <cell r="M830" t="str">
            <v>Assistent Dakbedekkingsmonteur (ADAK)</v>
          </cell>
        </row>
        <row r="831">
          <cell r="L831">
            <v>25088</v>
          </cell>
          <cell r="M831" t="str">
            <v>Dakdekker bitumen en kunststof</v>
          </cell>
        </row>
        <row r="832">
          <cell r="L832">
            <v>90121</v>
          </cell>
          <cell r="M832" t="str">
            <v>Dakdekker (Dakdekker bitumen en kunststof)</v>
          </cell>
        </row>
        <row r="833">
          <cell r="L833">
            <v>93841</v>
          </cell>
          <cell r="M833" t="str">
            <v>Dakdekker bitumen en kunststof</v>
          </cell>
        </row>
        <row r="834">
          <cell r="L834">
            <v>10147</v>
          </cell>
          <cell r="M834" t="str">
            <v>Ovenbouwmetselaar</v>
          </cell>
        </row>
        <row r="835">
          <cell r="L835">
            <v>10152</v>
          </cell>
          <cell r="M835" t="str">
            <v>Primaire Metselaar</v>
          </cell>
        </row>
        <row r="836">
          <cell r="L836">
            <v>10802</v>
          </cell>
          <cell r="M836" t="str">
            <v>Metselaar</v>
          </cell>
        </row>
        <row r="837">
          <cell r="L837">
            <v>22009</v>
          </cell>
          <cell r="M837" t="str">
            <v>Metselaar</v>
          </cell>
        </row>
        <row r="838">
          <cell r="L838">
            <v>23052</v>
          </cell>
          <cell r="M838" t="str">
            <v>Metselen</v>
          </cell>
        </row>
        <row r="839">
          <cell r="L839">
            <v>25103</v>
          </cell>
          <cell r="M839" t="str">
            <v>Metselaar</v>
          </cell>
        </row>
        <row r="840">
          <cell r="L840">
            <v>92030</v>
          </cell>
          <cell r="M840" t="str">
            <v>Metselaar (Metselaar)</v>
          </cell>
        </row>
        <row r="841">
          <cell r="L841">
            <v>93900</v>
          </cell>
          <cell r="M841" t="str">
            <v>Metselaar 2</v>
          </cell>
        </row>
        <row r="842">
          <cell r="L842">
            <v>93901</v>
          </cell>
          <cell r="M842" t="str">
            <v>Metselaar inclusief casco lijmwerk</v>
          </cell>
        </row>
        <row r="843">
          <cell r="L843">
            <v>93902</v>
          </cell>
          <cell r="M843" t="str">
            <v>Metselaar inclusief lichte scheidingswanden</v>
          </cell>
        </row>
        <row r="844">
          <cell r="L844">
            <v>10137</v>
          </cell>
          <cell r="M844" t="str">
            <v>Vakkracht Bouwtechniek</v>
          </cell>
        </row>
        <row r="845">
          <cell r="L845">
            <v>10140</v>
          </cell>
          <cell r="M845" t="str">
            <v>Voortgezette Metselaar</v>
          </cell>
        </row>
        <row r="846">
          <cell r="L846">
            <v>10842</v>
          </cell>
          <cell r="M846" t="str">
            <v>Allround Metselaar</v>
          </cell>
        </row>
        <row r="847">
          <cell r="L847">
            <v>25102</v>
          </cell>
          <cell r="M847" t="str">
            <v>Allround Metselaar</v>
          </cell>
        </row>
        <row r="848">
          <cell r="L848">
            <v>91990</v>
          </cell>
          <cell r="M848" t="str">
            <v>Allround metselaar</v>
          </cell>
        </row>
        <row r="849">
          <cell r="L849">
            <v>91991</v>
          </cell>
          <cell r="M849" t="str">
            <v>Allround metselaar (Aan- en verbouw)</v>
          </cell>
        </row>
        <row r="850">
          <cell r="L850">
            <v>91992</v>
          </cell>
          <cell r="M850" t="str">
            <v>Allround metselaar (Herstel en restauratie)</v>
          </cell>
        </row>
        <row r="851">
          <cell r="L851">
            <v>91993</v>
          </cell>
          <cell r="M851" t="str">
            <v>Allround metselaar (Nieuwe metseltechnieken)</v>
          </cell>
        </row>
        <row r="852">
          <cell r="L852">
            <v>93903</v>
          </cell>
          <cell r="M852" t="str">
            <v>Metselaar (Allround Metselaar inclusief nieuwe metseltechnieken)</v>
          </cell>
        </row>
        <row r="853">
          <cell r="L853">
            <v>93904</v>
          </cell>
          <cell r="M853" t="str">
            <v>Metselaar (Allround Metselaar herstel en restauratie)</v>
          </cell>
        </row>
        <row r="854">
          <cell r="L854">
            <v>93905</v>
          </cell>
          <cell r="M854" t="str">
            <v>Metselaar (Allround Metselaar aan-en verbouw)</v>
          </cell>
        </row>
        <row r="855">
          <cell r="L855">
            <v>94820</v>
          </cell>
          <cell r="M855" t="str">
            <v>Metselaar</v>
          </cell>
        </row>
        <row r="856">
          <cell r="L856">
            <v>94821</v>
          </cell>
          <cell r="M856" t="str">
            <v>Allround Metselaar inclusief nieuwe metseltechnieken</v>
          </cell>
        </row>
        <row r="857">
          <cell r="L857">
            <v>94822</v>
          </cell>
          <cell r="M857" t="str">
            <v>Allround Metselaar herstel en restauratie</v>
          </cell>
        </row>
        <row r="858">
          <cell r="L858">
            <v>94823</v>
          </cell>
          <cell r="M858" t="str">
            <v>Allround Metselaar aan- en verbouw</v>
          </cell>
        </row>
        <row r="859">
          <cell r="L859">
            <v>10144</v>
          </cell>
          <cell r="M859" t="str">
            <v>Natuursteenbewerker</v>
          </cell>
        </row>
        <row r="860">
          <cell r="L860">
            <v>22003</v>
          </cell>
          <cell r="M860" t="str">
            <v>Natuursteenbewerker</v>
          </cell>
        </row>
        <row r="861">
          <cell r="L861">
            <v>23054</v>
          </cell>
          <cell r="M861" t="str">
            <v>Natuursteenbewerken</v>
          </cell>
        </row>
        <row r="862">
          <cell r="L862">
            <v>92040</v>
          </cell>
          <cell r="M862" t="str">
            <v>Natuursteenbewerker</v>
          </cell>
        </row>
        <row r="863">
          <cell r="L863">
            <v>94800</v>
          </cell>
          <cell r="M863" t="str">
            <v>Natuursteenbewerker</v>
          </cell>
        </row>
        <row r="864">
          <cell r="L864">
            <v>25113</v>
          </cell>
          <cell r="M864" t="str">
            <v>Natuursteenbewerker ambachtelijk</v>
          </cell>
        </row>
        <row r="865">
          <cell r="L865">
            <v>92044</v>
          </cell>
          <cell r="M865" t="str">
            <v>Natuursteenbewerker restauratie</v>
          </cell>
        </row>
        <row r="866">
          <cell r="L866">
            <v>25109</v>
          </cell>
          <cell r="M866" t="str">
            <v>Allround natuursteenbewerker</v>
          </cell>
        </row>
        <row r="867">
          <cell r="L867">
            <v>94801</v>
          </cell>
          <cell r="M867" t="str">
            <v>Natuursteenbewerker (Allround natuursteenbewerker productie)</v>
          </cell>
        </row>
        <row r="868">
          <cell r="L868">
            <v>94802</v>
          </cell>
          <cell r="M868" t="str">
            <v>Natuursteenbewerker (Allround natuursteenbewerker stellen)</v>
          </cell>
        </row>
        <row r="869">
          <cell r="L869">
            <v>95680</v>
          </cell>
          <cell r="M869" t="str">
            <v>Allround natuursteenbewerker</v>
          </cell>
        </row>
        <row r="870">
          <cell r="L870">
            <v>25111</v>
          </cell>
          <cell r="M870" t="str">
            <v>Natuursteenbewerker machinaal</v>
          </cell>
        </row>
        <row r="871">
          <cell r="L871">
            <v>92041</v>
          </cell>
          <cell r="M871" t="str">
            <v>Natuursteenbewerker stellen</v>
          </cell>
        </row>
        <row r="872">
          <cell r="L872">
            <v>92042</v>
          </cell>
          <cell r="M872" t="str">
            <v>Natuursteenbewerker grafwerk</v>
          </cell>
        </row>
        <row r="873">
          <cell r="L873">
            <v>92043</v>
          </cell>
          <cell r="M873" t="str">
            <v>Natuursteenbewerker machinaal</v>
          </cell>
        </row>
        <row r="874">
          <cell r="L874">
            <v>22008</v>
          </cell>
          <cell r="M874" t="str">
            <v>Steigerbouwer</v>
          </cell>
        </row>
        <row r="875">
          <cell r="L875">
            <v>23060</v>
          </cell>
          <cell r="M875" t="str">
            <v>Steigerbouw</v>
          </cell>
        </row>
        <row r="876">
          <cell r="L876">
            <v>10737</v>
          </cell>
          <cell r="M876" t="str">
            <v>Steigerbouwer</v>
          </cell>
        </row>
        <row r="877">
          <cell r="L877">
            <v>25127</v>
          </cell>
          <cell r="M877" t="str">
            <v>Monteur steigerbouw</v>
          </cell>
        </row>
        <row r="878">
          <cell r="L878">
            <v>93820</v>
          </cell>
          <cell r="M878" t="str">
            <v xml:space="preserve">Steigerbouwer </v>
          </cell>
        </row>
        <row r="879">
          <cell r="L879">
            <v>25126</v>
          </cell>
          <cell r="M879" t="str">
            <v>Eerste monteur steigerbouw</v>
          </cell>
        </row>
        <row r="880">
          <cell r="L880">
            <v>93830</v>
          </cell>
          <cell r="M880" t="str">
            <v>Allround steigerbouwer</v>
          </cell>
        </row>
        <row r="881">
          <cell r="L881">
            <v>22002</v>
          </cell>
          <cell r="M881" t="str">
            <v>Tegelzetter</v>
          </cell>
        </row>
        <row r="882">
          <cell r="L882">
            <v>23056</v>
          </cell>
          <cell r="M882" t="str">
            <v>Tegelzetten</v>
          </cell>
        </row>
        <row r="883">
          <cell r="L883">
            <v>10151</v>
          </cell>
          <cell r="M883" t="str">
            <v>Tegelzetter</v>
          </cell>
        </row>
        <row r="884">
          <cell r="L884">
            <v>25116</v>
          </cell>
          <cell r="M884" t="str">
            <v>Allround tegelzetter</v>
          </cell>
        </row>
        <row r="885">
          <cell r="L885">
            <v>93920</v>
          </cell>
          <cell r="M885" t="str">
            <v>Allround tegelzetter</v>
          </cell>
        </row>
        <row r="886">
          <cell r="L886">
            <v>25117</v>
          </cell>
          <cell r="M886" t="str">
            <v>Tegelzetter</v>
          </cell>
        </row>
        <row r="887">
          <cell r="L887">
            <v>92050</v>
          </cell>
          <cell r="M887" t="str">
            <v>Tegelzetter (Tegelzetter)</v>
          </cell>
        </row>
        <row r="888">
          <cell r="L888">
            <v>93910</v>
          </cell>
          <cell r="M888" t="str">
            <v xml:space="preserve">Tegelzetter </v>
          </cell>
        </row>
        <row r="889">
          <cell r="L889">
            <v>22010</v>
          </cell>
          <cell r="M889" t="str">
            <v>Timmerman</v>
          </cell>
        </row>
        <row r="890">
          <cell r="L890">
            <v>23057</v>
          </cell>
          <cell r="M890" t="str">
            <v>Timmeren</v>
          </cell>
        </row>
        <row r="891">
          <cell r="L891">
            <v>10146</v>
          </cell>
          <cell r="M891" t="str">
            <v>Betonmodelmaker</v>
          </cell>
        </row>
        <row r="892">
          <cell r="L892">
            <v>10153</v>
          </cell>
          <cell r="M892" t="str">
            <v>Primaire Timmerkracht</v>
          </cell>
        </row>
        <row r="893">
          <cell r="L893">
            <v>10154</v>
          </cell>
          <cell r="M893" t="str">
            <v>Hulpvakkracht</v>
          </cell>
        </row>
        <row r="894">
          <cell r="L894">
            <v>25128</v>
          </cell>
          <cell r="M894" t="str">
            <v>Timmerman</v>
          </cell>
        </row>
        <row r="895">
          <cell r="L895">
            <v>72001</v>
          </cell>
          <cell r="M895" t="str">
            <v>Timmerkracht</v>
          </cell>
        </row>
        <row r="896">
          <cell r="L896">
            <v>90370</v>
          </cell>
          <cell r="M896" t="str">
            <v>Timmerkracht</v>
          </cell>
        </row>
        <row r="897">
          <cell r="L897">
            <v>93290</v>
          </cell>
          <cell r="M897" t="str">
            <v>Timmerkracht</v>
          </cell>
        </row>
        <row r="898">
          <cell r="L898">
            <v>94920</v>
          </cell>
          <cell r="M898" t="str">
            <v xml:space="preserve">Timmerman </v>
          </cell>
        </row>
        <row r="899">
          <cell r="L899">
            <v>10138</v>
          </cell>
          <cell r="M899" t="str">
            <v>Restauratietimmerkracht</v>
          </cell>
        </row>
        <row r="900">
          <cell r="L900">
            <v>10141</v>
          </cell>
          <cell r="M900" t="str">
            <v>Voortgezette Timmerkracht</v>
          </cell>
        </row>
        <row r="901">
          <cell r="L901">
            <v>10142</v>
          </cell>
          <cell r="M901" t="str">
            <v>Vakkracht Houtskeletbouw</v>
          </cell>
        </row>
        <row r="902">
          <cell r="L902">
            <v>25118</v>
          </cell>
          <cell r="M902" t="str">
            <v>Allround timmerman</v>
          </cell>
        </row>
        <row r="903">
          <cell r="L903">
            <v>92000</v>
          </cell>
          <cell r="M903" t="str">
            <v>Allround timmerkracht</v>
          </cell>
        </row>
        <row r="904">
          <cell r="L904">
            <v>92001</v>
          </cell>
          <cell r="M904" t="str">
            <v>Allround timmerkracht (Bouw- en werkplaats)</v>
          </cell>
        </row>
        <row r="905">
          <cell r="L905">
            <v>92002</v>
          </cell>
          <cell r="M905" t="str">
            <v>Allround timmerkracht (Nieuwbouw)</v>
          </cell>
        </row>
        <row r="906">
          <cell r="L906">
            <v>92003</v>
          </cell>
          <cell r="M906" t="str">
            <v>Allround timmerkracht (Restauratie)</v>
          </cell>
        </row>
        <row r="907">
          <cell r="L907">
            <v>93300</v>
          </cell>
          <cell r="M907" t="str">
            <v>Timmerkracht</v>
          </cell>
        </row>
        <row r="908">
          <cell r="L908">
            <v>93301</v>
          </cell>
          <cell r="M908" t="str">
            <v>Timmerkracht (Allround timmerkracht bouw- en werkplaats)</v>
          </cell>
        </row>
        <row r="909">
          <cell r="L909">
            <v>93302</v>
          </cell>
          <cell r="M909" t="str">
            <v>Timmerkracht (Allround timmerkracht nieuwbouw)</v>
          </cell>
        </row>
        <row r="910">
          <cell r="L910">
            <v>93303</v>
          </cell>
          <cell r="M910" t="str">
            <v>Timmerkracht (Allround timmerkracht restauratie)</v>
          </cell>
        </row>
        <row r="911">
          <cell r="L911">
            <v>94930</v>
          </cell>
          <cell r="M911" t="str">
            <v>Timmerman</v>
          </cell>
        </row>
        <row r="912">
          <cell r="L912">
            <v>94931</v>
          </cell>
          <cell r="M912" t="str">
            <v>Allround timmerman bouw- en werkplaats</v>
          </cell>
        </row>
        <row r="913">
          <cell r="L913">
            <v>94932</v>
          </cell>
          <cell r="M913" t="str">
            <v>Allround timmerman nieuwbouw</v>
          </cell>
        </row>
        <row r="914">
          <cell r="L914">
            <v>94933</v>
          </cell>
          <cell r="M914" t="str">
            <v>Allround timmerman restauratie</v>
          </cell>
        </row>
        <row r="915">
          <cell r="L915">
            <v>23197</v>
          </cell>
          <cell r="M915" t="str">
            <v>Restauratievakmanschap</v>
          </cell>
        </row>
        <row r="916">
          <cell r="L916">
            <v>25505</v>
          </cell>
          <cell r="M916" t="str">
            <v>Specialist Restauratie Timmerwerk</v>
          </cell>
        </row>
        <row r="917">
          <cell r="L917">
            <v>25506</v>
          </cell>
          <cell r="M917" t="str">
            <v>Specialist restauratie metselwerk</v>
          </cell>
        </row>
        <row r="918">
          <cell r="L918">
            <v>22011</v>
          </cell>
          <cell r="M918" t="str">
            <v>Kaderfunctionaris bouw, infra en gespecialiseerde aannemerij</v>
          </cell>
        </row>
        <row r="919">
          <cell r="L919">
            <v>22052</v>
          </cell>
          <cell r="M919" t="str">
            <v>Werkvoorbereiden</v>
          </cell>
        </row>
        <row r="920">
          <cell r="L920">
            <v>23058</v>
          </cell>
          <cell r="M920" t="str">
            <v>Werkvoorbereiden/uitvoeren</v>
          </cell>
        </row>
        <row r="921">
          <cell r="L921">
            <v>92020</v>
          </cell>
          <cell r="M921" t="str">
            <v>Kaderfunctionaris gespecialiseerde aannemerij</v>
          </cell>
        </row>
        <row r="922">
          <cell r="L922">
            <v>92510</v>
          </cell>
          <cell r="M922" t="str">
            <v>Werkvoorbereiden</v>
          </cell>
        </row>
        <row r="923">
          <cell r="L923">
            <v>93870</v>
          </cell>
          <cell r="M923" t="str">
            <v>Kaderfunctionaris bouw, infra en gespecialiseerde aannemerij</v>
          </cell>
        </row>
        <row r="924">
          <cell r="L924">
            <v>10068</v>
          </cell>
          <cell r="M924" t="str">
            <v>Kaderfunctionaris</v>
          </cell>
        </row>
        <row r="925">
          <cell r="L925">
            <v>25122</v>
          </cell>
          <cell r="M925" t="str">
            <v>Werkvoorbereider fabricage</v>
          </cell>
        </row>
        <row r="926">
          <cell r="L926">
            <v>92512</v>
          </cell>
          <cell r="M926" t="str">
            <v>Werkvoorbereider fabricage</v>
          </cell>
        </row>
        <row r="927">
          <cell r="L927">
            <v>10532</v>
          </cell>
          <cell r="M927" t="str">
            <v>Projectleider Koudetechniek (PLk)</v>
          </cell>
        </row>
        <row r="928">
          <cell r="L928">
            <v>10547</v>
          </cell>
          <cell r="M928" t="str">
            <v>Aankomend Projecttechnicus Gebouwinstallaties (APGsan)</v>
          </cell>
        </row>
        <row r="929">
          <cell r="L929">
            <v>10548</v>
          </cell>
          <cell r="M929" t="str">
            <v>Aankomend Projecttechnicus Gebouwinstallaties (APGsan/cv/ac)</v>
          </cell>
        </row>
        <row r="930">
          <cell r="L930">
            <v>10549</v>
          </cell>
          <cell r="M930" t="str">
            <v>Aankomend Ontwerptechnicus Gebouwinstallaties (AOGsan/cv/ac)</v>
          </cell>
        </row>
        <row r="931">
          <cell r="L931">
            <v>10550</v>
          </cell>
          <cell r="M931" t="str">
            <v>Aankomend Ontwerptechnicus Gebouwinstallaties (AOGsan)</v>
          </cell>
        </row>
        <row r="932">
          <cell r="L932">
            <v>10764</v>
          </cell>
          <cell r="M932" t="str">
            <v>Projectmanager Koudetechniek (PMk)</v>
          </cell>
        </row>
        <row r="933">
          <cell r="L933">
            <v>25124</v>
          </cell>
          <cell r="M933" t="str">
            <v>Werkvoorbereider installaties</v>
          </cell>
        </row>
        <row r="934">
          <cell r="L934">
            <v>91149</v>
          </cell>
          <cell r="M934" t="str">
            <v>Technicus middenkader WEI (Werktuigkundige installaties)</v>
          </cell>
        </row>
        <row r="935">
          <cell r="L935">
            <v>91151</v>
          </cell>
          <cell r="M935" t="str">
            <v>Technicus middenkaderfunctionaris (Koude- en luchtbehandelingsinstallaties)</v>
          </cell>
        </row>
        <row r="936">
          <cell r="L936">
            <v>92513</v>
          </cell>
          <cell r="M936" t="str">
            <v>Werkvoorbereider installatie</v>
          </cell>
        </row>
        <row r="937">
          <cell r="L937">
            <v>25123</v>
          </cell>
          <cell r="M937" t="str">
            <v>Werkvoorbereider gespecialiseerde aannemerij</v>
          </cell>
        </row>
        <row r="938">
          <cell r="L938">
            <v>93871</v>
          </cell>
          <cell r="M938" t="str">
            <v>kaderfunctionaris werkvoorbereiding en calculatie</v>
          </cell>
        </row>
        <row r="939">
          <cell r="L939">
            <v>10131</v>
          </cell>
          <cell r="M939" t="str">
            <v>Assistent Uitvoerder Burger en Utiliteitsbouw</v>
          </cell>
        </row>
        <row r="940">
          <cell r="L940">
            <v>10134</v>
          </cell>
          <cell r="M940" t="str">
            <v>Kaderfunctionaris Tegelzetbedrijven</v>
          </cell>
        </row>
        <row r="941">
          <cell r="L941">
            <v>10135</v>
          </cell>
          <cell r="M941" t="str">
            <v>Kaderfunctionaris Betonstaalverwerkingsbedrijven</v>
          </cell>
        </row>
        <row r="942">
          <cell r="L942">
            <v>10136</v>
          </cell>
          <cell r="M942" t="str">
            <v>Kaderfunctionaris Natuursteenbedrijf</v>
          </cell>
        </row>
        <row r="943">
          <cell r="L943">
            <v>25120</v>
          </cell>
          <cell r="M943" t="str">
            <v>Uitvoerder gespecialiseerde aannemerij</v>
          </cell>
        </row>
        <row r="944">
          <cell r="L944">
            <v>92021</v>
          </cell>
          <cell r="M944" t="str">
            <v>Kaderfunctionaris gespecialiseerde aannemerij (Betonreparatie (BR))</v>
          </cell>
        </row>
        <row r="945">
          <cell r="L945">
            <v>92022</v>
          </cell>
          <cell r="M945" t="str">
            <v>Kaderfunctionaris gespecialiseerde aannemerij (Betonstaalverwerken (BS))</v>
          </cell>
        </row>
        <row r="946">
          <cell r="L946">
            <v>92023</v>
          </cell>
          <cell r="M946" t="str">
            <v>Kaderfunctionaris gespecialiseerde aannemerij (Dakdekken hellende daken (P&amp;L))</v>
          </cell>
        </row>
        <row r="947">
          <cell r="L947">
            <v>92024</v>
          </cell>
          <cell r="M947" t="str">
            <v>Kaderfunctionaris gespecialiseerde aannemerij (Dakdekken platte daken (B&amp;K))</v>
          </cell>
        </row>
        <row r="948">
          <cell r="L948">
            <v>92025</v>
          </cell>
          <cell r="M948" t="str">
            <v>Kaderfunctionaris gespecialiseerde aannemerij (Natuursteenbedrijf (NS))</v>
          </cell>
        </row>
        <row r="949">
          <cell r="L949">
            <v>92026</v>
          </cell>
          <cell r="M949" t="str">
            <v>Kaderfunctionaris gespecialiseerde aannemerij (Tegelzetten (TZ))</v>
          </cell>
        </row>
        <row r="950">
          <cell r="L950">
            <v>92027</v>
          </cell>
          <cell r="M950" t="str">
            <v>Kaderfunctionaris gespecialiseerde aannemerij (Voegen (VG))</v>
          </cell>
        </row>
        <row r="951">
          <cell r="L951">
            <v>93872</v>
          </cell>
          <cell r="M951" t="str">
            <v>kaderfunctionaris uitvoering</v>
          </cell>
        </row>
        <row r="952">
          <cell r="L952">
            <v>25121</v>
          </cell>
          <cell r="M952" t="str">
            <v>Uitvoerder hijswerk</v>
          </cell>
        </row>
        <row r="953">
          <cell r="L953">
            <v>25119</v>
          </cell>
          <cell r="M953" t="str">
            <v>Uitvoerder bouw/infra</v>
          </cell>
        </row>
        <row r="954">
          <cell r="L954">
            <v>93873</v>
          </cell>
          <cell r="M954" t="str">
            <v>kaderfunctionaris uitvoering bouw en infra</v>
          </cell>
        </row>
        <row r="955">
          <cell r="L955">
            <v>22014</v>
          </cell>
          <cell r="M955" t="str">
            <v>Vakman asfalt</v>
          </cell>
        </row>
        <row r="956">
          <cell r="L956">
            <v>22015</v>
          </cell>
          <cell r="M956" t="str">
            <v>Vakman gww</v>
          </cell>
        </row>
        <row r="957">
          <cell r="L957">
            <v>22016</v>
          </cell>
          <cell r="M957" t="str">
            <v>Waterbouwer</v>
          </cell>
        </row>
        <row r="958">
          <cell r="L958">
            <v>23050</v>
          </cell>
          <cell r="M958" t="str">
            <v>Grond-, water- en wegenbouw</v>
          </cell>
        </row>
        <row r="959">
          <cell r="L959">
            <v>94030</v>
          </cell>
          <cell r="M959" t="str">
            <v>Waterbouwer</v>
          </cell>
        </row>
        <row r="960">
          <cell r="L960">
            <v>25094</v>
          </cell>
          <cell r="M960" t="str">
            <v>Balkman</v>
          </cell>
        </row>
        <row r="961">
          <cell r="L961">
            <v>91561</v>
          </cell>
          <cell r="M961" t="str">
            <v>Vakman infra (Balkman)</v>
          </cell>
        </row>
        <row r="962">
          <cell r="L962">
            <v>93970</v>
          </cell>
          <cell r="M962" t="str">
            <v>Balkman</v>
          </cell>
        </row>
        <row r="963">
          <cell r="L963">
            <v>10458</v>
          </cell>
          <cell r="M963" t="str">
            <v>Rioleringswerker</v>
          </cell>
        </row>
        <row r="964">
          <cell r="L964">
            <v>10460</v>
          </cell>
          <cell r="M964" t="str">
            <v>Wegenwerker</v>
          </cell>
        </row>
        <row r="965">
          <cell r="L965">
            <v>10895</v>
          </cell>
          <cell r="M965" t="str">
            <v>Rioleringswerker/wegenwerker</v>
          </cell>
        </row>
        <row r="966">
          <cell r="L966">
            <v>25091</v>
          </cell>
          <cell r="M966" t="str">
            <v>Allround vakman gww</v>
          </cell>
        </row>
        <row r="967">
          <cell r="L967">
            <v>91560</v>
          </cell>
          <cell r="M967" t="str">
            <v>Vakman infra</v>
          </cell>
        </row>
        <row r="968">
          <cell r="L968">
            <v>91564</v>
          </cell>
          <cell r="M968" t="str">
            <v>Vakman infra (Vakman gww)</v>
          </cell>
        </row>
        <row r="969">
          <cell r="L969">
            <v>93990</v>
          </cell>
          <cell r="M969" t="str">
            <v>Allround vakman gww</v>
          </cell>
        </row>
        <row r="970">
          <cell r="L970">
            <v>10463</v>
          </cell>
          <cell r="M970" t="str">
            <v>Aankomend Straatmaker</v>
          </cell>
        </row>
        <row r="971">
          <cell r="L971">
            <v>10879</v>
          </cell>
          <cell r="M971" t="str">
            <v>Aankomend Straatmaker</v>
          </cell>
        </row>
        <row r="972">
          <cell r="L972">
            <v>25095</v>
          </cell>
          <cell r="M972" t="str">
            <v>Opperman bestratingen</v>
          </cell>
        </row>
        <row r="973">
          <cell r="L973">
            <v>91554</v>
          </cell>
          <cell r="M973" t="str">
            <v>Vakman infra (Opperman)</v>
          </cell>
        </row>
        <row r="974">
          <cell r="L974">
            <v>94000</v>
          </cell>
          <cell r="M974" t="str">
            <v>Opperman bestratingen</v>
          </cell>
        </row>
        <row r="975">
          <cell r="L975">
            <v>10462</v>
          </cell>
          <cell r="M975" t="str">
            <v>Straatmaker</v>
          </cell>
        </row>
        <row r="976">
          <cell r="L976">
            <v>10894</v>
          </cell>
          <cell r="M976" t="str">
            <v>Straatmaker</v>
          </cell>
        </row>
        <row r="977">
          <cell r="L977">
            <v>22013</v>
          </cell>
          <cell r="M977" t="str">
            <v>Straatmaker</v>
          </cell>
        </row>
        <row r="978">
          <cell r="L978">
            <v>25096</v>
          </cell>
          <cell r="M978" t="str">
            <v>Straatmaker</v>
          </cell>
        </row>
        <row r="979">
          <cell r="L979">
            <v>91563</v>
          </cell>
          <cell r="M979" t="str">
            <v>Vakman infra (Straatmaker)</v>
          </cell>
        </row>
        <row r="980">
          <cell r="L980">
            <v>94010</v>
          </cell>
          <cell r="M980" t="str">
            <v>Straatmaker</v>
          </cell>
        </row>
        <row r="981">
          <cell r="L981">
            <v>10896</v>
          </cell>
          <cell r="M981" t="str">
            <v>Waterbouwer</v>
          </cell>
        </row>
        <row r="982">
          <cell r="L982">
            <v>25092</v>
          </cell>
          <cell r="M982" t="str">
            <v>Allround waterbouwer</v>
          </cell>
        </row>
        <row r="983">
          <cell r="L983">
            <v>91562</v>
          </cell>
          <cell r="M983" t="str">
            <v>Vakman infra (Steenzetter/rijswerker)</v>
          </cell>
        </row>
        <row r="984">
          <cell r="L984">
            <v>91565</v>
          </cell>
          <cell r="M984" t="str">
            <v>Vakman infra (Vakman waterbouw)</v>
          </cell>
        </row>
        <row r="985">
          <cell r="L985">
            <v>94031</v>
          </cell>
          <cell r="M985" t="str">
            <v>Allround waterbouwer</v>
          </cell>
        </row>
        <row r="986">
          <cell r="L986">
            <v>94032</v>
          </cell>
          <cell r="M986" t="str">
            <v>Steenzetter/rijswerker</v>
          </cell>
        </row>
        <row r="987">
          <cell r="L987">
            <v>10456</v>
          </cell>
          <cell r="M987" t="str">
            <v>Waterbouwer</v>
          </cell>
        </row>
        <row r="988">
          <cell r="L988">
            <v>10457</v>
          </cell>
          <cell r="M988" t="str">
            <v>Aankomend Waterbouwer</v>
          </cell>
        </row>
        <row r="989">
          <cell r="L989">
            <v>10878</v>
          </cell>
          <cell r="M989" t="str">
            <v>Aankomend Waterbouwer</v>
          </cell>
        </row>
        <row r="990">
          <cell r="L990">
            <v>25098</v>
          </cell>
          <cell r="M990" t="str">
            <v>Waterbouwer</v>
          </cell>
        </row>
        <row r="991">
          <cell r="L991">
            <v>91552</v>
          </cell>
          <cell r="M991" t="str">
            <v>Vakman infra (Aankomend vakman waterbouw)</v>
          </cell>
        </row>
        <row r="992">
          <cell r="L992">
            <v>94020</v>
          </cell>
          <cell r="M992" t="str">
            <v xml:space="preserve">Waterbouwer </v>
          </cell>
        </row>
        <row r="993">
          <cell r="L993">
            <v>10461</v>
          </cell>
          <cell r="M993" t="str">
            <v>Aankomend Wegenwerker</v>
          </cell>
        </row>
        <row r="994">
          <cell r="L994">
            <v>25093</v>
          </cell>
          <cell r="M994" t="str">
            <v>Asfaltafwerker</v>
          </cell>
        </row>
        <row r="995">
          <cell r="L995">
            <v>91553</v>
          </cell>
          <cell r="M995" t="str">
            <v>Vakman infra (Asfaltafwerker)</v>
          </cell>
        </row>
        <row r="996">
          <cell r="L996">
            <v>93960</v>
          </cell>
          <cell r="M996" t="str">
            <v>Asfaltafwerker</v>
          </cell>
        </row>
        <row r="997">
          <cell r="L997">
            <v>10459</v>
          </cell>
          <cell r="M997" t="str">
            <v>Aankomend Rioleringswerker</v>
          </cell>
        </row>
        <row r="998">
          <cell r="L998">
            <v>10869</v>
          </cell>
          <cell r="M998" t="str">
            <v>Aankomend Rioleringswerker/Wegenwerker</v>
          </cell>
        </row>
        <row r="999">
          <cell r="L999">
            <v>25097</v>
          </cell>
          <cell r="M999" t="str">
            <v>Vakman gww</v>
          </cell>
        </row>
        <row r="1000">
          <cell r="L1000">
            <v>91550</v>
          </cell>
          <cell r="M1000" t="str">
            <v>Vakman infra</v>
          </cell>
        </row>
        <row r="1001">
          <cell r="L1001">
            <v>91551</v>
          </cell>
          <cell r="M1001" t="str">
            <v>Vakman infra (Aankomend vakman gww)</v>
          </cell>
        </row>
        <row r="1002">
          <cell r="L1002">
            <v>93980</v>
          </cell>
          <cell r="M1002" t="str">
            <v xml:space="preserve">Vakman gww </v>
          </cell>
        </row>
        <row r="1003">
          <cell r="L1003">
            <v>22001</v>
          </cell>
          <cell r="M1003" t="str">
            <v>Voeger / gevelbehandelaar</v>
          </cell>
        </row>
        <row r="1004">
          <cell r="L1004">
            <v>23062</v>
          </cell>
          <cell r="M1004" t="str">
            <v>Voegen / gevelbehandelen</v>
          </cell>
        </row>
        <row r="1005">
          <cell r="L1005">
            <v>23196</v>
          </cell>
          <cell r="M1005" t="str">
            <v>Voegen/gevelbehandelen</v>
          </cell>
        </row>
        <row r="1006">
          <cell r="L1006">
            <v>93950</v>
          </cell>
          <cell r="M1006" t="str">
            <v>Voeger / gevelbehandelaar</v>
          </cell>
        </row>
        <row r="1007">
          <cell r="L1007">
            <v>10148</v>
          </cell>
          <cell r="M1007" t="str">
            <v>Voeger</v>
          </cell>
        </row>
        <row r="1008">
          <cell r="L1008">
            <v>10799</v>
          </cell>
          <cell r="M1008" t="str">
            <v>Voeger</v>
          </cell>
        </row>
        <row r="1009">
          <cell r="L1009">
            <v>25130</v>
          </cell>
          <cell r="M1009" t="str">
            <v>Voeger</v>
          </cell>
        </row>
        <row r="1010">
          <cell r="L1010">
            <v>93951</v>
          </cell>
          <cell r="M1010" t="str">
            <v>Voeger</v>
          </cell>
        </row>
        <row r="1011">
          <cell r="L1011">
            <v>25129</v>
          </cell>
          <cell r="M1011" t="str">
            <v>Gevelbehandelaar voegbedrijf</v>
          </cell>
        </row>
        <row r="1012">
          <cell r="L1012">
            <v>93952</v>
          </cell>
          <cell r="M1012" t="str">
            <v>Gevelbehandelaar voegbedrijf</v>
          </cell>
        </row>
        <row r="1013">
          <cell r="L1013">
            <v>25504</v>
          </cell>
          <cell r="M1013" t="str">
            <v>Vakman restauratie voegwerk</v>
          </cell>
        </row>
        <row r="1014">
          <cell r="L1014">
            <v>22012</v>
          </cell>
          <cell r="M1014" t="str">
            <v>Middenkaderfunctionaris bouw en infra</v>
          </cell>
        </row>
        <row r="1015">
          <cell r="L1015">
            <v>23053</v>
          </cell>
          <cell r="M1015" t="str">
            <v>Middenkader bouw en infra</v>
          </cell>
        </row>
        <row r="1016">
          <cell r="L1016">
            <v>90260</v>
          </cell>
          <cell r="M1016" t="str">
            <v>Middenkaderfunctionaris Bouw-Infra</v>
          </cell>
        </row>
        <row r="1017">
          <cell r="L1017">
            <v>94050</v>
          </cell>
          <cell r="M1017" t="str">
            <v>Middenkaderfunctionaris bouw en infra</v>
          </cell>
        </row>
        <row r="1018">
          <cell r="L1018">
            <v>10443</v>
          </cell>
          <cell r="M1018" t="str">
            <v>Middenkaderfunctionaris Grond-, Water- en Wegenbouw</v>
          </cell>
        </row>
        <row r="1019">
          <cell r="L1019">
            <v>10449</v>
          </cell>
          <cell r="M1019" t="str">
            <v>Middenkaderfunctionaris Machinale Wegenbouw</v>
          </cell>
        </row>
        <row r="1020">
          <cell r="L1020">
            <v>10814</v>
          </cell>
          <cell r="M1020" t="str">
            <v>Middenkaderfunctionaris Infratechniek</v>
          </cell>
        </row>
        <row r="1021">
          <cell r="L1021">
            <v>25105</v>
          </cell>
          <cell r="M1021" t="str">
            <v>Middenkaderfunctionaris Infra</v>
          </cell>
        </row>
        <row r="1022">
          <cell r="L1022">
            <v>90262</v>
          </cell>
          <cell r="M1022" t="str">
            <v>Middenkaderfunctionaris Bouw-Infra (Middenkaderfunctionaris Bouw-Infra: Infra)</v>
          </cell>
        </row>
        <row r="1023">
          <cell r="L1023">
            <v>94052</v>
          </cell>
          <cell r="M1023" t="str">
            <v>Middenkaderfunctionaris Infra</v>
          </cell>
        </row>
        <row r="1024">
          <cell r="L1024">
            <v>10442</v>
          </cell>
          <cell r="M1024" t="str">
            <v>Middenkaderfunctionaris Geodesie</v>
          </cell>
        </row>
        <row r="1025">
          <cell r="L1025">
            <v>25106</v>
          </cell>
          <cell r="M1025" t="str">
            <v>Middenkaderfunctionaris Landmeetkunde</v>
          </cell>
        </row>
        <row r="1026">
          <cell r="L1026">
            <v>90263</v>
          </cell>
          <cell r="M1026" t="str">
            <v>Middenkaderfunctionaris Bouw-Infra (Middenkaderfunctionaris Bouw-Infra: Landmeetkundige)</v>
          </cell>
        </row>
        <row r="1027">
          <cell r="L1027">
            <v>94053</v>
          </cell>
          <cell r="M1027" t="str">
            <v>Middenkaderfunctionaris Landmeetkunde</v>
          </cell>
        </row>
        <row r="1028">
          <cell r="L1028">
            <v>10128</v>
          </cell>
          <cell r="M1028" t="str">
            <v>Middenkaderopleiding Verkeer- en Stedebouwkunde</v>
          </cell>
        </row>
        <row r="1029">
          <cell r="L1029">
            <v>10794</v>
          </cell>
          <cell r="M1029" t="str">
            <v>Middenkaderopleiding Verkeer- en Stedebouwkunde</v>
          </cell>
        </row>
        <row r="1030">
          <cell r="L1030">
            <v>25108</v>
          </cell>
          <cell r="M1030" t="str">
            <v>Middenkaderfunctionaris Verkeer en Stedenbouw</v>
          </cell>
        </row>
        <row r="1031">
          <cell r="L1031">
            <v>90264</v>
          </cell>
          <cell r="M1031" t="str">
            <v>Middenkaderfunctionaris Bouw-Infra (Middenkaderfunctionaris Bouw-Infra: Verkeer en Stedenbouw)</v>
          </cell>
        </row>
        <row r="1032">
          <cell r="L1032">
            <v>94054</v>
          </cell>
          <cell r="M1032" t="str">
            <v>Middenkaderfunctionaris Verkeer en Stedenbouw</v>
          </cell>
        </row>
        <row r="1033">
          <cell r="L1033">
            <v>10132</v>
          </cell>
          <cell r="M1033" t="str">
            <v>Restauratiemedewerker</v>
          </cell>
        </row>
        <row r="1034">
          <cell r="L1034">
            <v>10801</v>
          </cell>
          <cell r="M1034" t="str">
            <v>Restauratiemedewerker</v>
          </cell>
        </row>
        <row r="1035">
          <cell r="L1035">
            <v>25107</v>
          </cell>
          <cell r="M1035" t="str">
            <v>Middenkaderfunctionaris Restauratie</v>
          </cell>
        </row>
        <row r="1036">
          <cell r="L1036">
            <v>92070</v>
          </cell>
          <cell r="M1036" t="str">
            <v>Restauratiemedewerker</v>
          </cell>
        </row>
        <row r="1037">
          <cell r="L1037">
            <v>92071</v>
          </cell>
          <cell r="M1037" t="str">
            <v>Restauratiemedewerker (Architectenbureau)</v>
          </cell>
        </row>
        <row r="1038">
          <cell r="L1038">
            <v>92072</v>
          </cell>
          <cell r="M1038" t="str">
            <v>Restauratiemedewerker (Monumentenwacht)</v>
          </cell>
        </row>
        <row r="1039">
          <cell r="L1039">
            <v>92073</v>
          </cell>
          <cell r="M1039" t="str">
            <v>Restauratiemedewerker (Overheid)</v>
          </cell>
        </row>
        <row r="1040">
          <cell r="L1040">
            <v>92074</v>
          </cell>
          <cell r="M1040" t="str">
            <v>Restauratiemedewerker (Uitvoering)</v>
          </cell>
        </row>
        <row r="1041">
          <cell r="L1041">
            <v>94055</v>
          </cell>
          <cell r="M1041" t="str">
            <v>Middenkaderfunctionaris Restauratie</v>
          </cell>
        </row>
        <row r="1042">
          <cell r="L1042">
            <v>10130</v>
          </cell>
          <cell r="M1042" t="str">
            <v>Middenkaderopleiding Bouwkunde</v>
          </cell>
        </row>
        <row r="1043">
          <cell r="L1043">
            <v>10133</v>
          </cell>
          <cell r="M1043" t="str">
            <v>Kaderfunctionaris Betontimmerbedrijven</v>
          </cell>
        </row>
        <row r="1044">
          <cell r="L1044">
            <v>25104</v>
          </cell>
          <cell r="M1044" t="str">
            <v>Middenkaderfunctionaris Bouw</v>
          </cell>
        </row>
        <row r="1045">
          <cell r="L1045">
            <v>72002</v>
          </cell>
          <cell r="M1045" t="str">
            <v>Middenkaderfunctionaris Bouw-Infra</v>
          </cell>
        </row>
        <row r="1046">
          <cell r="L1046">
            <v>76502</v>
          </cell>
          <cell r="M1046" t="str">
            <v>Middenkaderfunctionaris Bouw-Infra</v>
          </cell>
        </row>
        <row r="1047">
          <cell r="L1047">
            <v>90261</v>
          </cell>
          <cell r="M1047" t="str">
            <v>Middenkaderfunctionaris Bouw-Infra (Middenkaderfunctionaris Bouw-Infra: Bouw)</v>
          </cell>
        </row>
        <row r="1048">
          <cell r="L1048">
            <v>92060</v>
          </cell>
          <cell r="M1048" t="str">
            <v>Uitvoerder bouw (Uitvoerder bouw)</v>
          </cell>
        </row>
        <row r="1049">
          <cell r="L1049">
            <v>94051</v>
          </cell>
          <cell r="M1049" t="str">
            <v>Middenkaderfunctionaris Bouw</v>
          </cell>
        </row>
        <row r="1050">
          <cell r="L1050">
            <v>22017</v>
          </cell>
          <cell r="M1050" t="str">
            <v>Machinist</v>
          </cell>
        </row>
        <row r="1051">
          <cell r="L1051">
            <v>23051</v>
          </cell>
          <cell r="M1051" t="str">
            <v>Machinisten</v>
          </cell>
        </row>
        <row r="1052">
          <cell r="L1052">
            <v>93180</v>
          </cell>
          <cell r="M1052" t="str">
            <v>Machinist</v>
          </cell>
        </row>
        <row r="1053">
          <cell r="L1053">
            <v>10445</v>
          </cell>
          <cell r="M1053" t="str">
            <v>Machinist Torenkraan</v>
          </cell>
        </row>
        <row r="1054">
          <cell r="L1054">
            <v>10832</v>
          </cell>
          <cell r="M1054" t="str">
            <v>Machinist Torenkraan</v>
          </cell>
        </row>
        <row r="1055">
          <cell r="L1055">
            <v>10833</v>
          </cell>
          <cell r="M1055" t="str">
            <v>Machinist Mobiele Kraan</v>
          </cell>
        </row>
        <row r="1056">
          <cell r="L1056">
            <v>25100</v>
          </cell>
          <cell r="M1056" t="str">
            <v>Machinist hijswerk</v>
          </cell>
        </row>
        <row r="1057">
          <cell r="L1057">
            <v>25558</v>
          </cell>
          <cell r="M1057" t="str">
            <v>Machinist hijswerk</v>
          </cell>
        </row>
        <row r="1058">
          <cell r="L1058">
            <v>91574</v>
          </cell>
          <cell r="M1058" t="str">
            <v>Machinist Bouw-Infra (Hijswerk)</v>
          </cell>
        </row>
        <row r="1059">
          <cell r="L1059">
            <v>91575</v>
          </cell>
          <cell r="M1059" t="str">
            <v>Machinist Bouw-Infra (Sloopwerk)</v>
          </cell>
        </row>
        <row r="1060">
          <cell r="L1060">
            <v>93184</v>
          </cell>
          <cell r="M1060" t="str">
            <v>Machinist hijswerk</v>
          </cell>
        </row>
        <row r="1061">
          <cell r="L1061">
            <v>93185</v>
          </cell>
          <cell r="M1061" t="str">
            <v>Machinist sloopwerk</v>
          </cell>
        </row>
        <row r="1062">
          <cell r="L1062">
            <v>93187</v>
          </cell>
          <cell r="M1062" t="str">
            <v>Machinist hijswerk</v>
          </cell>
        </row>
        <row r="1063">
          <cell r="L1063">
            <v>10444</v>
          </cell>
          <cell r="M1063" t="str">
            <v>Machinist Funderingsmachines</v>
          </cell>
        </row>
        <row r="1064">
          <cell r="L1064">
            <v>10446</v>
          </cell>
          <cell r="M1064" t="str">
            <v>Machinist Mobiele Kraan</v>
          </cell>
        </row>
        <row r="1065">
          <cell r="L1065">
            <v>10448</v>
          </cell>
          <cell r="M1065" t="str">
            <v>Machinist Grondverzetmachines</v>
          </cell>
        </row>
        <row r="1066">
          <cell r="L1066">
            <v>10831</v>
          </cell>
          <cell r="M1066" t="str">
            <v>Machinist Funderingsmachines</v>
          </cell>
        </row>
        <row r="1067">
          <cell r="L1067">
            <v>10835</v>
          </cell>
          <cell r="M1067" t="str">
            <v>Machinist Grondverzetmachines</v>
          </cell>
        </row>
        <row r="1068">
          <cell r="L1068">
            <v>25099</v>
          </cell>
          <cell r="M1068" t="str">
            <v>Machinist grondverzet</v>
          </cell>
        </row>
        <row r="1069">
          <cell r="L1069">
            <v>91572</v>
          </cell>
          <cell r="M1069" t="str">
            <v>Machinist Bouw-Infra (Funderingswerk)</v>
          </cell>
        </row>
        <row r="1070">
          <cell r="L1070">
            <v>91573</v>
          </cell>
          <cell r="M1070" t="str">
            <v>Machinist Bouw-Infra (Grondverzet)</v>
          </cell>
        </row>
        <row r="1071">
          <cell r="L1071">
            <v>93182</v>
          </cell>
          <cell r="M1071" t="str">
            <v>Machinist funderingswerk</v>
          </cell>
        </row>
        <row r="1072">
          <cell r="L1072">
            <v>93183</v>
          </cell>
          <cell r="M1072" t="str">
            <v>Machinist grondverzet</v>
          </cell>
        </row>
        <row r="1073">
          <cell r="L1073">
            <v>10447</v>
          </cell>
          <cell r="M1073" t="str">
            <v>Machinist Wegenbouwmachines</v>
          </cell>
        </row>
        <row r="1074">
          <cell r="L1074">
            <v>10450</v>
          </cell>
          <cell r="M1074" t="str">
            <v>Machinist Grond-, Water- en Wegenbouw</v>
          </cell>
        </row>
        <row r="1075">
          <cell r="L1075">
            <v>10834</v>
          </cell>
          <cell r="M1075" t="str">
            <v>Machinist Wegenbouwmachines</v>
          </cell>
        </row>
        <row r="1076">
          <cell r="L1076">
            <v>25101</v>
          </cell>
          <cell r="M1076" t="str">
            <v>Machinist wegenbouw</v>
          </cell>
        </row>
        <row r="1077">
          <cell r="L1077">
            <v>76501</v>
          </cell>
          <cell r="M1077" t="str">
            <v>Machinist bouw/infra</v>
          </cell>
        </row>
        <row r="1078">
          <cell r="L1078">
            <v>91570</v>
          </cell>
          <cell r="M1078" t="str">
            <v>Machinist Bouw-Infra</v>
          </cell>
        </row>
        <row r="1079">
          <cell r="L1079">
            <v>91571</v>
          </cell>
          <cell r="M1079" t="str">
            <v>Machinist Bouw-Infra (Freeswerk)</v>
          </cell>
        </row>
        <row r="1080">
          <cell r="L1080">
            <v>91576</v>
          </cell>
          <cell r="M1080" t="str">
            <v>Machinist Bouw-Infra (Wegenbouw)</v>
          </cell>
        </row>
        <row r="1081">
          <cell r="L1081">
            <v>93181</v>
          </cell>
          <cell r="M1081" t="str">
            <v>Machinist freeswerk</v>
          </cell>
        </row>
        <row r="1082">
          <cell r="L1082">
            <v>93186</v>
          </cell>
          <cell r="M1082" t="str">
            <v>Machinist wegenbouw</v>
          </cell>
        </row>
        <row r="1083">
          <cell r="L1083">
            <v>79090</v>
          </cell>
          <cell r="M1083" t="str">
            <v>Economie en administratie</v>
          </cell>
        </row>
        <row r="1084">
          <cell r="L1084">
            <v>22156</v>
          </cell>
          <cell r="M1084" t="str">
            <v>Administratief medewerker</v>
          </cell>
        </row>
        <row r="1085">
          <cell r="L1085">
            <v>23068</v>
          </cell>
          <cell r="M1085" t="str">
            <v>Ondersteunende administratieve beroepen</v>
          </cell>
        </row>
        <row r="1086">
          <cell r="L1086">
            <v>90470</v>
          </cell>
          <cell r="M1086" t="str">
            <v>Administratief medewerker</v>
          </cell>
        </row>
        <row r="1087">
          <cell r="L1087">
            <v>25149</v>
          </cell>
          <cell r="M1087" t="str">
            <v>Medewerker (financiële) administratie</v>
          </cell>
        </row>
        <row r="1088">
          <cell r="L1088">
            <v>90471</v>
          </cell>
          <cell r="M1088" t="str">
            <v>Bedrijfsadministratief medewerker</v>
          </cell>
        </row>
        <row r="1089">
          <cell r="L1089">
            <v>10050</v>
          </cell>
          <cell r="M1089" t="str">
            <v>Secretarieel Medewerker</v>
          </cell>
        </row>
        <row r="1090">
          <cell r="L1090">
            <v>10053</v>
          </cell>
          <cell r="M1090" t="str">
            <v>Administratief Medewerker</v>
          </cell>
        </row>
        <row r="1091">
          <cell r="L1091">
            <v>25150</v>
          </cell>
          <cell r="M1091" t="str">
            <v>Medewerker secretariaat en receptie</v>
          </cell>
        </row>
        <row r="1092">
          <cell r="L1092">
            <v>72507</v>
          </cell>
          <cell r="M1092" t="str">
            <v>Administratief medewerker</v>
          </cell>
        </row>
        <row r="1093">
          <cell r="L1093">
            <v>90472</v>
          </cell>
          <cell r="M1093" t="str">
            <v>Secretarieel medewerker</v>
          </cell>
        </row>
        <row r="1094">
          <cell r="L1094">
            <v>90473</v>
          </cell>
          <cell r="M1094" t="str">
            <v>Telefonist/receptionist</v>
          </cell>
        </row>
        <row r="1095">
          <cell r="L1095">
            <v>22158</v>
          </cell>
          <cell r="M1095" t="str">
            <v>Financiële beroepen</v>
          </cell>
        </row>
        <row r="1096">
          <cell r="L1096">
            <v>23065</v>
          </cell>
          <cell r="M1096" t="str">
            <v>Financieel administratieve beroepen</v>
          </cell>
        </row>
        <row r="1097">
          <cell r="L1097">
            <v>25140</v>
          </cell>
          <cell r="M1097" t="str">
            <v>Junior assistent-accountant</v>
          </cell>
        </row>
        <row r="1098">
          <cell r="L1098">
            <v>90461</v>
          </cell>
          <cell r="M1098" t="str">
            <v>Administrateur (Assistent accountant)</v>
          </cell>
        </row>
        <row r="1099">
          <cell r="L1099">
            <v>93211</v>
          </cell>
          <cell r="M1099" t="str">
            <v>Assistent-accountant</v>
          </cell>
        </row>
        <row r="1100">
          <cell r="L1100">
            <v>10039</v>
          </cell>
          <cell r="M1100" t="str">
            <v>Administrateur</v>
          </cell>
        </row>
        <row r="1101">
          <cell r="L1101">
            <v>25138</v>
          </cell>
          <cell r="M1101" t="str">
            <v>Bedrijfsadministrateur</v>
          </cell>
        </row>
        <row r="1102">
          <cell r="L1102">
            <v>72513</v>
          </cell>
          <cell r="M1102" t="str">
            <v>Administrateur</v>
          </cell>
        </row>
        <row r="1103">
          <cell r="L1103">
            <v>90460</v>
          </cell>
          <cell r="M1103" t="str">
            <v>Administrateur</v>
          </cell>
        </row>
        <row r="1104">
          <cell r="L1104">
            <v>90462</v>
          </cell>
          <cell r="M1104" t="str">
            <v>Administrateur (Bedrijfsadministrateur)</v>
          </cell>
        </row>
        <row r="1105">
          <cell r="L1105">
            <v>93212</v>
          </cell>
          <cell r="M1105" t="str">
            <v>Bedrijfsadministrateur</v>
          </cell>
        </row>
        <row r="1106">
          <cell r="L1106">
            <v>93213</v>
          </cell>
          <cell r="M1106" t="str">
            <v>Salarisadministrateur</v>
          </cell>
        </row>
        <row r="1107">
          <cell r="L1107">
            <v>10045</v>
          </cell>
          <cell r="M1107" t="str">
            <v>Bedrijfsadministratief Medewerker</v>
          </cell>
        </row>
        <row r="1108">
          <cell r="L1108">
            <v>10049</v>
          </cell>
          <cell r="M1108" t="str">
            <v>Boekhoudkundig Medewerker</v>
          </cell>
        </row>
        <row r="1109">
          <cell r="L1109">
            <v>25139</v>
          </cell>
          <cell r="M1109" t="str">
            <v>Financieel administratief medewerker</v>
          </cell>
        </row>
        <row r="1110">
          <cell r="L1110">
            <v>90463</v>
          </cell>
          <cell r="M1110" t="str">
            <v>Administrateur (Salarisadministrateur)</v>
          </cell>
        </row>
        <row r="1111">
          <cell r="L1111">
            <v>90490</v>
          </cell>
          <cell r="M1111" t="str">
            <v>Boekhoudkundig medewerker</v>
          </cell>
        </row>
        <row r="1112">
          <cell r="L1112">
            <v>93200</v>
          </cell>
          <cell r="M1112" t="str">
            <v>Financieel administratief medewerker</v>
          </cell>
        </row>
        <row r="1113">
          <cell r="L1113">
            <v>93210</v>
          </cell>
          <cell r="M1113" t="str">
            <v>Administrateur</v>
          </cell>
        </row>
        <row r="1114">
          <cell r="L1114">
            <v>22157</v>
          </cell>
          <cell r="M1114" t="str">
            <v>Secretariële beroepen</v>
          </cell>
        </row>
        <row r="1115">
          <cell r="L1115">
            <v>23069</v>
          </cell>
          <cell r="M1115" t="str">
            <v>Secretariële beroepen</v>
          </cell>
        </row>
        <row r="1116">
          <cell r="L1116">
            <v>23231</v>
          </cell>
          <cell r="M1116" t="str">
            <v>Office- en managementsupport</v>
          </cell>
        </row>
        <row r="1117">
          <cell r="L1117">
            <v>93250</v>
          </cell>
          <cell r="M1117" t="str">
            <v>Secretariele beroepen</v>
          </cell>
        </row>
        <row r="1118">
          <cell r="L1118">
            <v>95390</v>
          </cell>
          <cell r="M1118" t="str">
            <v>Secretariële beroepen</v>
          </cell>
        </row>
        <row r="1119">
          <cell r="L1119">
            <v>10046</v>
          </cell>
          <cell r="M1119" t="str">
            <v>Secretaresse</v>
          </cell>
        </row>
        <row r="1120">
          <cell r="L1120">
            <v>25152</v>
          </cell>
          <cell r="M1120" t="str">
            <v>Secretaresse</v>
          </cell>
        </row>
        <row r="1121">
          <cell r="L1121">
            <v>25573</v>
          </cell>
          <cell r="M1121" t="str">
            <v>Office assistant</v>
          </cell>
        </row>
        <row r="1122">
          <cell r="L1122">
            <v>72508</v>
          </cell>
          <cell r="M1122" t="str">
            <v>Secretaresse</v>
          </cell>
        </row>
        <row r="1123">
          <cell r="L1123">
            <v>90590</v>
          </cell>
          <cell r="M1123" t="str">
            <v>Secretaresse</v>
          </cell>
        </row>
        <row r="1124">
          <cell r="L1124">
            <v>90591</v>
          </cell>
          <cell r="M1124" t="str">
            <v>Secretaresse (Algemeen secretaresse)</v>
          </cell>
        </row>
        <row r="1125">
          <cell r="L1125">
            <v>90592</v>
          </cell>
          <cell r="M1125" t="str">
            <v>Secretaresse (Juridisch secretaresse)</v>
          </cell>
        </row>
        <row r="1126">
          <cell r="L1126">
            <v>90593</v>
          </cell>
          <cell r="M1126" t="str">
            <v>Secretaresse (Medisch secretaresse)</v>
          </cell>
        </row>
        <row r="1127">
          <cell r="L1127">
            <v>93230</v>
          </cell>
          <cell r="M1127" t="str">
            <v>Secretariele beroepen</v>
          </cell>
        </row>
        <row r="1128">
          <cell r="L1128">
            <v>93231</v>
          </cell>
          <cell r="M1128" t="str">
            <v>Secretariele beroepen (Juridisch secretaresse)</v>
          </cell>
        </row>
        <row r="1129">
          <cell r="L1129">
            <v>93232</v>
          </cell>
          <cell r="M1129" t="str">
            <v>Secretariele beroepen (Medisch secretaresse)</v>
          </cell>
        </row>
        <row r="1130">
          <cell r="L1130">
            <v>93233</v>
          </cell>
          <cell r="M1130" t="str">
            <v>Secretariele beroepen (Secretaresse)</v>
          </cell>
        </row>
        <row r="1131">
          <cell r="L1131">
            <v>95380</v>
          </cell>
          <cell r="M1131" t="str">
            <v>Secretaresse</v>
          </cell>
        </row>
        <row r="1132">
          <cell r="L1132">
            <v>10040</v>
          </cell>
          <cell r="M1132" t="str">
            <v>Directiesecretaresse / Management Assistent</v>
          </cell>
        </row>
        <row r="1133">
          <cell r="L1133">
            <v>25151</v>
          </cell>
          <cell r="M1133" t="str">
            <v>Managementassistent/directiesecretaresse</v>
          </cell>
        </row>
        <row r="1134">
          <cell r="L1134">
            <v>25574</v>
          </cell>
          <cell r="M1134" t="str">
            <v>Management assistant</v>
          </cell>
        </row>
        <row r="1135">
          <cell r="L1135">
            <v>72509</v>
          </cell>
          <cell r="M1135" t="str">
            <v>Managementassistent</v>
          </cell>
        </row>
        <row r="1136">
          <cell r="L1136">
            <v>90510</v>
          </cell>
          <cell r="M1136" t="str">
            <v>Managementassistent</v>
          </cell>
        </row>
        <row r="1137">
          <cell r="L1137">
            <v>90511</v>
          </cell>
          <cell r="M1137" t="str">
            <v>Managementassistent (Directiesecretaresse)</v>
          </cell>
        </row>
        <row r="1138">
          <cell r="L1138">
            <v>90512</v>
          </cell>
          <cell r="M1138" t="str">
            <v>Managementassistent (Projectsecretaresse)</v>
          </cell>
        </row>
        <row r="1139">
          <cell r="L1139">
            <v>93251</v>
          </cell>
          <cell r="M1139" t="str">
            <v>Secretariele beroepen (Directiesecretaresse)</v>
          </cell>
        </row>
        <row r="1140">
          <cell r="L1140">
            <v>93252</v>
          </cell>
          <cell r="M1140" t="str">
            <v>Secretariele beroepen (Managementassistent)</v>
          </cell>
        </row>
        <row r="1141">
          <cell r="L1141">
            <v>95391</v>
          </cell>
          <cell r="M1141" t="str">
            <v>Directiesecretaresse/Managementassistent</v>
          </cell>
        </row>
        <row r="1142">
          <cell r="L1142">
            <v>95392</v>
          </cell>
          <cell r="M1142" t="str">
            <v>Juridisch secretaresse</v>
          </cell>
        </row>
        <row r="1143">
          <cell r="L1143">
            <v>95393</v>
          </cell>
          <cell r="M1143" t="str">
            <v>Medisch secretaresse</v>
          </cell>
        </row>
        <row r="1144">
          <cell r="L1144">
            <v>22166</v>
          </cell>
          <cell r="M1144" t="str">
            <v>Medewerker marketing en communicatie</v>
          </cell>
        </row>
        <row r="1145">
          <cell r="L1145">
            <v>23067</v>
          </cell>
          <cell r="M1145" t="str">
            <v>Marketing, communicatie en evenementen</v>
          </cell>
        </row>
        <row r="1146">
          <cell r="L1146">
            <v>25147</v>
          </cell>
          <cell r="M1146" t="str">
            <v>Medewerker evenementenorganisatie</v>
          </cell>
        </row>
        <row r="1147">
          <cell r="L1147">
            <v>90534</v>
          </cell>
          <cell r="M1147" t="str">
            <v>Medewerker evenementenorganisatie</v>
          </cell>
        </row>
        <row r="1148">
          <cell r="L1148">
            <v>10036</v>
          </cell>
          <cell r="M1148" t="str">
            <v>Commercieel Medewerker Marketing en Communicatie</v>
          </cell>
        </row>
        <row r="1149">
          <cell r="L1149">
            <v>25148</v>
          </cell>
          <cell r="M1149" t="str">
            <v>Medewerker marketing en communicatie</v>
          </cell>
        </row>
        <row r="1150">
          <cell r="L1150">
            <v>72511</v>
          </cell>
          <cell r="M1150" t="str">
            <v>Medewerker Marketing en Communicatie</v>
          </cell>
        </row>
        <row r="1151">
          <cell r="L1151">
            <v>90530</v>
          </cell>
          <cell r="M1151" t="str">
            <v>Medewerker marketing en communicatie</v>
          </cell>
        </row>
        <row r="1152">
          <cell r="L1152">
            <v>90531</v>
          </cell>
          <cell r="M1152" t="str">
            <v>Assistent communicatiemedewerker</v>
          </cell>
        </row>
        <row r="1153">
          <cell r="L1153">
            <v>90532</v>
          </cell>
          <cell r="M1153" t="str">
            <v>Marketing medewerker</v>
          </cell>
        </row>
        <row r="1154">
          <cell r="L1154">
            <v>90533</v>
          </cell>
          <cell r="M1154" t="str">
            <v>Medewerker marketing en communicatie (Organisatorisch publicitair medewerker kunst, cultuur en media)</v>
          </cell>
        </row>
        <row r="1155">
          <cell r="L1155">
            <v>22163</v>
          </cell>
          <cell r="M1155" t="str">
            <v>Commercieel medewerker bank- en verzekeringswezen</v>
          </cell>
        </row>
        <row r="1156">
          <cell r="L1156">
            <v>23190</v>
          </cell>
          <cell r="M1156" t="str">
            <v>Financiële dienstverlening</v>
          </cell>
        </row>
        <row r="1157">
          <cell r="L1157">
            <v>23216</v>
          </cell>
          <cell r="M1157" t="str">
            <v>Financiële dienstverlening</v>
          </cell>
        </row>
        <row r="1158">
          <cell r="L1158">
            <v>10037</v>
          </cell>
          <cell r="M1158" t="str">
            <v>Commercieel Medewerker Banken</v>
          </cell>
        </row>
        <row r="1159">
          <cell r="L1159">
            <v>10038</v>
          </cell>
          <cell r="M1159" t="str">
            <v>Commercieel Medewerker Verzekeringen</v>
          </cell>
        </row>
        <row r="1160">
          <cell r="L1160">
            <v>10761</v>
          </cell>
          <cell r="M1160" t="str">
            <v>Commercieel Medewerker Bank- en Verzekeringswezen</v>
          </cell>
        </row>
        <row r="1161">
          <cell r="L1161">
            <v>25141</v>
          </cell>
          <cell r="M1161" t="str">
            <v>Adviseur Bancaire Diensten</v>
          </cell>
        </row>
        <row r="1162">
          <cell r="L1162">
            <v>25544</v>
          </cell>
          <cell r="M1162" t="str">
            <v>Klantmedewerker Bancaire Diensten</v>
          </cell>
        </row>
        <row r="1163">
          <cell r="L1163">
            <v>90500</v>
          </cell>
          <cell r="M1163" t="str">
            <v xml:space="preserve">Commercieel medewerker bank- en verzekeringswezen </v>
          </cell>
        </row>
        <row r="1164">
          <cell r="L1164">
            <v>25142</v>
          </cell>
          <cell r="M1164" t="str">
            <v>Adviseur Inkomensverzekeringen</v>
          </cell>
        </row>
        <row r="1165">
          <cell r="L1165">
            <v>25545</v>
          </cell>
          <cell r="M1165" t="str">
            <v>Klantmedewerker Inkomensverzekeringen</v>
          </cell>
        </row>
        <row r="1166">
          <cell r="L1166">
            <v>25143</v>
          </cell>
          <cell r="M1166" t="str">
            <v>Adviseur Schadeverzekeringen</v>
          </cell>
        </row>
        <row r="1167">
          <cell r="L1167">
            <v>25546</v>
          </cell>
          <cell r="M1167" t="str">
            <v>Klantmedewerker Schadeverzekeringen</v>
          </cell>
        </row>
        <row r="1168">
          <cell r="L1168">
            <v>25144</v>
          </cell>
          <cell r="M1168" t="str">
            <v>Adviseur Vermogen</v>
          </cell>
        </row>
        <row r="1169">
          <cell r="L1169">
            <v>25547</v>
          </cell>
          <cell r="M1169" t="str">
            <v>Klantmedewerker Vermogen</v>
          </cell>
        </row>
        <row r="1170">
          <cell r="L1170">
            <v>22159</v>
          </cell>
          <cell r="M1170" t="str">
            <v>Medewerker personeel en arbeid</v>
          </cell>
        </row>
        <row r="1171">
          <cell r="L1171">
            <v>23066</v>
          </cell>
          <cell r="M1171" t="str">
            <v>Juridisch-administratieve beroepen</v>
          </cell>
        </row>
        <row r="1172">
          <cell r="L1172">
            <v>10026</v>
          </cell>
          <cell r="M1172" t="str">
            <v>Sociaal Juridisch Medewerker-Arbeidsvoorz. en Pers.werk</v>
          </cell>
        </row>
        <row r="1173">
          <cell r="L1173">
            <v>25146</v>
          </cell>
          <cell r="M1173" t="str">
            <v>Medewerker human resource management (HRM)</v>
          </cell>
        </row>
        <row r="1174">
          <cell r="L1174">
            <v>90431</v>
          </cell>
          <cell r="M1174" t="str">
            <v>Juridisch medewerker (Arbeidsvoorziening en personeelswerk)</v>
          </cell>
        </row>
        <row r="1175">
          <cell r="L1175">
            <v>90435</v>
          </cell>
          <cell r="M1175" t="str">
            <v>Juridisch medewerker (Personeel en arbeid)</v>
          </cell>
        </row>
        <row r="1176">
          <cell r="L1176">
            <v>94900</v>
          </cell>
          <cell r="M1176" t="str">
            <v>Medewerker personeel en arbeid</v>
          </cell>
        </row>
        <row r="1177">
          <cell r="L1177">
            <v>10025</v>
          </cell>
          <cell r="M1177" t="str">
            <v>Sociaal Juridisch Medewerker - Sociale Zekerheid</v>
          </cell>
        </row>
        <row r="1178">
          <cell r="L1178">
            <v>10027</v>
          </cell>
          <cell r="M1178" t="str">
            <v>Administratief Juridisch Medewerker-Openbaar Bestuur</v>
          </cell>
        </row>
        <row r="1179">
          <cell r="L1179">
            <v>10909</v>
          </cell>
          <cell r="M1179" t="str">
            <v>Administratief juridisch medewerker</v>
          </cell>
        </row>
        <row r="1180">
          <cell r="L1180">
            <v>22160</v>
          </cell>
          <cell r="M1180" t="str">
            <v>Medewerker sociale zekerheid</v>
          </cell>
        </row>
        <row r="1181">
          <cell r="L1181">
            <v>22161</v>
          </cell>
          <cell r="M1181" t="str">
            <v>Juridisch medewerker</v>
          </cell>
        </row>
        <row r="1182">
          <cell r="L1182">
            <v>25145</v>
          </cell>
          <cell r="M1182" t="str">
            <v>Juridisch-administratief dienstverlener</v>
          </cell>
        </row>
        <row r="1183">
          <cell r="L1183">
            <v>90430</v>
          </cell>
          <cell r="M1183" t="str">
            <v>Juridisch medewerker</v>
          </cell>
        </row>
        <row r="1184">
          <cell r="L1184">
            <v>90432</v>
          </cell>
          <cell r="M1184" t="str">
            <v>Juridisch medewerker (Openbaar bestuur)</v>
          </cell>
        </row>
        <row r="1185">
          <cell r="L1185">
            <v>90433</v>
          </cell>
          <cell r="M1185" t="str">
            <v>Juridisch medewerker (Sociale zekerheid)</v>
          </cell>
        </row>
        <row r="1186">
          <cell r="L1186">
            <v>90434</v>
          </cell>
          <cell r="M1186" t="str">
            <v>Juridisch medewerker (Zakelijke dienstverlening)</v>
          </cell>
        </row>
        <row r="1187">
          <cell r="L1187">
            <v>94890</v>
          </cell>
          <cell r="M1187" t="str">
            <v>Juridisch medewerker</v>
          </cell>
        </row>
        <row r="1188">
          <cell r="L1188">
            <v>94891</v>
          </cell>
          <cell r="M1188" t="str">
            <v>Juridisch medewerker zakelijke dienstverlening</v>
          </cell>
        </row>
        <row r="1189">
          <cell r="L1189">
            <v>94892</v>
          </cell>
          <cell r="M1189" t="str">
            <v>Juridisch medewerker openbaar bestuur</v>
          </cell>
        </row>
        <row r="1190">
          <cell r="L1190">
            <v>94910</v>
          </cell>
          <cell r="M1190" t="str">
            <v xml:space="preserve">Medewerker sociale zekerheid </v>
          </cell>
        </row>
        <row r="1191">
          <cell r="L1191">
            <v>10696</v>
          </cell>
          <cell r="M1191" t="str">
            <v>Assistent Bibliothecaris Openbare Bibliotheken</v>
          </cell>
        </row>
        <row r="1192">
          <cell r="L1192">
            <v>10757</v>
          </cell>
          <cell r="M1192" t="str">
            <v>Assistent Bedrijfsarchivaris</v>
          </cell>
        </row>
        <row r="1193">
          <cell r="L1193">
            <v>10758</v>
          </cell>
          <cell r="M1193" t="str">
            <v>Bibliotheekmedewerker</v>
          </cell>
        </row>
        <row r="1194">
          <cell r="L1194">
            <v>10759</v>
          </cell>
          <cell r="M1194" t="str">
            <v>Documentaire Informatieverzorger Overheid en Semi-Overheid</v>
          </cell>
        </row>
        <row r="1195">
          <cell r="L1195">
            <v>10846</v>
          </cell>
          <cell r="M1195" t="str">
            <v>Medewerker Informatiedienstverlening Bibliotheken</v>
          </cell>
        </row>
        <row r="1196">
          <cell r="L1196">
            <v>22162</v>
          </cell>
          <cell r="M1196" t="str">
            <v>Medewerker informatiedienstverlening</v>
          </cell>
        </row>
        <row r="1197">
          <cell r="L1197">
            <v>23063</v>
          </cell>
          <cell r="M1197" t="str">
            <v>Bibliotheken</v>
          </cell>
        </row>
        <row r="1198">
          <cell r="L1198">
            <v>25131</v>
          </cell>
          <cell r="M1198" t="str">
            <v>Bibliotheekmedewerker</v>
          </cell>
        </row>
        <row r="1199">
          <cell r="L1199">
            <v>90520</v>
          </cell>
          <cell r="M1199" t="str">
            <v>Medewerker informatiedienstverlening</v>
          </cell>
        </row>
        <row r="1200">
          <cell r="L1200">
            <v>90521</v>
          </cell>
          <cell r="M1200" t="str">
            <v>Medewerker informatiedienstverlening (Archiefmedewerker historisch documentatiecentrum)</v>
          </cell>
        </row>
        <row r="1201">
          <cell r="L1201">
            <v>90522</v>
          </cell>
          <cell r="M1201" t="str">
            <v>Bibliotheekmedewerker</v>
          </cell>
        </row>
        <row r="1202">
          <cell r="L1202">
            <v>90523</v>
          </cell>
          <cell r="M1202" t="str">
            <v>Informatiebeheerder</v>
          </cell>
        </row>
        <row r="1203">
          <cell r="L1203">
            <v>22164</v>
          </cell>
          <cell r="M1203" t="str">
            <v>Commercieel medewerker</v>
          </cell>
        </row>
        <row r="1204">
          <cell r="L1204">
            <v>23064</v>
          </cell>
          <cell r="M1204" t="str">
            <v>Commercie</v>
          </cell>
        </row>
        <row r="1205">
          <cell r="L1205">
            <v>25135</v>
          </cell>
          <cell r="M1205" t="str">
            <v>Contactcenter medewerker</v>
          </cell>
        </row>
        <row r="1206">
          <cell r="L1206">
            <v>90114</v>
          </cell>
          <cell r="M1206" t="str">
            <v>Contactcenter medewerker</v>
          </cell>
        </row>
        <row r="1207">
          <cell r="L1207">
            <v>10002</v>
          </cell>
          <cell r="M1207" t="str">
            <v>Ondernemer Groothandel</v>
          </cell>
        </row>
        <row r="1208">
          <cell r="L1208">
            <v>10006</v>
          </cell>
          <cell r="M1208" t="str">
            <v>Districtsmanager</v>
          </cell>
        </row>
        <row r="1209">
          <cell r="L1209">
            <v>25137</v>
          </cell>
          <cell r="M1209" t="str">
            <v>Vestigingsmanager groothandel</v>
          </cell>
        </row>
        <row r="1210">
          <cell r="L1210">
            <v>90100</v>
          </cell>
          <cell r="M1210" t="str">
            <v>Vestigingsmanager groothandel</v>
          </cell>
        </row>
        <row r="1211">
          <cell r="L1211">
            <v>93494</v>
          </cell>
          <cell r="M1211" t="str">
            <v>Vestigingsmanager groothandel</v>
          </cell>
        </row>
        <row r="1212">
          <cell r="L1212">
            <v>25136</v>
          </cell>
          <cell r="M1212" t="str">
            <v>Intercedent</v>
          </cell>
        </row>
        <row r="1213">
          <cell r="L1213">
            <v>22145</v>
          </cell>
          <cell r="M1213" t="str">
            <v>Assistent-manager internationale handel</v>
          </cell>
        </row>
        <row r="1214">
          <cell r="L1214">
            <v>25133</v>
          </cell>
          <cell r="M1214" t="str">
            <v>Assistent-manager internationale handel</v>
          </cell>
        </row>
        <row r="1215">
          <cell r="L1215">
            <v>90930</v>
          </cell>
          <cell r="M1215" t="str">
            <v>Exportmedewerker</v>
          </cell>
        </row>
        <row r="1216">
          <cell r="L1216">
            <v>90931</v>
          </cell>
          <cell r="M1216" t="str">
            <v>Exportmedewerker (Exportmedewerker binnendienst)</v>
          </cell>
        </row>
        <row r="1217">
          <cell r="L1217">
            <v>90932</v>
          </cell>
          <cell r="M1217" t="str">
            <v>Assistent-manager internationale handel buitendienst</v>
          </cell>
        </row>
        <row r="1218">
          <cell r="L1218">
            <v>90933</v>
          </cell>
          <cell r="M1218" t="str">
            <v>Assistent-manager internationale handel binnendienst</v>
          </cell>
        </row>
        <row r="1219">
          <cell r="L1219">
            <v>10012</v>
          </cell>
          <cell r="M1219" t="str">
            <v>Vertegenwoordiger</v>
          </cell>
        </row>
        <row r="1220">
          <cell r="L1220">
            <v>10013</v>
          </cell>
          <cell r="M1220" t="str">
            <v>Medewerker Inkoop</v>
          </cell>
        </row>
        <row r="1221">
          <cell r="L1221">
            <v>10014</v>
          </cell>
          <cell r="M1221" t="str">
            <v>Commercieel Medewerker Binnendienst</v>
          </cell>
        </row>
        <row r="1222">
          <cell r="L1222">
            <v>10015</v>
          </cell>
          <cell r="M1222" t="str">
            <v>Exportmedewerker Binnendienst</v>
          </cell>
        </row>
        <row r="1223">
          <cell r="L1223">
            <v>10016</v>
          </cell>
          <cell r="M1223" t="str">
            <v>Exportmedewerker Buitendienst</v>
          </cell>
        </row>
        <row r="1224">
          <cell r="L1224">
            <v>10017</v>
          </cell>
          <cell r="M1224" t="str">
            <v>Assistent Exportmanager</v>
          </cell>
        </row>
        <row r="1225">
          <cell r="L1225">
            <v>10044</v>
          </cell>
          <cell r="M1225" t="str">
            <v>Commercieel Medewerker Binnendienst</v>
          </cell>
        </row>
        <row r="1226">
          <cell r="L1226">
            <v>10048</v>
          </cell>
          <cell r="M1226" t="str">
            <v>Commercieel Administratief Medewerker</v>
          </cell>
        </row>
        <row r="1227">
          <cell r="L1227">
            <v>25134</v>
          </cell>
          <cell r="M1227" t="str">
            <v>Commercieel medewerker</v>
          </cell>
        </row>
        <row r="1228">
          <cell r="L1228">
            <v>72510</v>
          </cell>
          <cell r="M1228" t="str">
            <v>Medewerker klantcontact en sales</v>
          </cell>
        </row>
        <row r="1229">
          <cell r="L1229">
            <v>72512</v>
          </cell>
          <cell r="M1229" t="str">
            <v>Boekhoudkundig medewerker</v>
          </cell>
        </row>
        <row r="1230">
          <cell r="L1230">
            <v>90110</v>
          </cell>
          <cell r="M1230" t="str">
            <v>Commercieel medewerker</v>
          </cell>
        </row>
        <row r="1231">
          <cell r="L1231">
            <v>90111</v>
          </cell>
          <cell r="M1231" t="str">
            <v>Commercieel medewerker binnendienst</v>
          </cell>
        </row>
        <row r="1232">
          <cell r="L1232">
            <v>90112</v>
          </cell>
          <cell r="M1232" t="str">
            <v>Commercieel medewerker binnendienst</v>
          </cell>
        </row>
        <row r="1233">
          <cell r="L1233">
            <v>90113</v>
          </cell>
          <cell r="M1233" t="str">
            <v>Commercieel medewerker buitendienst</v>
          </cell>
        </row>
        <row r="1234">
          <cell r="L1234">
            <v>93800</v>
          </cell>
          <cell r="M1234" t="str">
            <v>Commercieel medewerker 4 (Junior)</v>
          </cell>
        </row>
        <row r="1235">
          <cell r="L1235">
            <v>10468</v>
          </cell>
          <cell r="M1235" t="str">
            <v>Kaderfunctionaris Houthandel</v>
          </cell>
        </row>
        <row r="1236">
          <cell r="L1236">
            <v>25132</v>
          </cell>
          <cell r="M1236" t="str">
            <v>(Junior) accountmanager</v>
          </cell>
        </row>
        <row r="1237">
          <cell r="L1237">
            <v>93801</v>
          </cell>
          <cell r="M1237" t="str">
            <v>(Junior) accountmanager</v>
          </cell>
        </row>
        <row r="1238">
          <cell r="L1238">
            <v>93802</v>
          </cell>
          <cell r="M1238" t="str">
            <v>(Junior) accountmanager</v>
          </cell>
        </row>
        <row r="1239">
          <cell r="L1239">
            <v>94653</v>
          </cell>
          <cell r="M1239" t="str">
            <v>Werkvoorbereider houtbranche (Werkvoorbereider houthandel)</v>
          </cell>
        </row>
        <row r="1240">
          <cell r="L1240">
            <v>94654</v>
          </cell>
          <cell r="M1240" t="str">
            <v>Commercieel technisch medewerker houthandel</v>
          </cell>
        </row>
        <row r="1241">
          <cell r="L1241">
            <v>79080</v>
          </cell>
          <cell r="M1241" t="str">
            <v>Handel en ondernemerschap</v>
          </cell>
        </row>
        <row r="1242">
          <cell r="L1242">
            <v>22262</v>
          </cell>
          <cell r="M1242" t="str">
            <v>Interieuradviseur</v>
          </cell>
        </row>
        <row r="1243">
          <cell r="L1243">
            <v>23073</v>
          </cell>
          <cell r="M1243" t="str">
            <v>Interieuradvies</v>
          </cell>
        </row>
        <row r="1244">
          <cell r="L1244">
            <v>25158</v>
          </cell>
          <cell r="M1244" t="str">
            <v>Interieuradviseur</v>
          </cell>
        </row>
        <row r="1245">
          <cell r="L1245">
            <v>90940</v>
          </cell>
          <cell r="M1245" t="str">
            <v xml:space="preserve">Interieuradviseur </v>
          </cell>
        </row>
        <row r="1246">
          <cell r="L1246">
            <v>22144</v>
          </cell>
          <cell r="M1246" t="str">
            <v>Verkoopspecialist</v>
          </cell>
        </row>
        <row r="1247">
          <cell r="L1247">
            <v>23070</v>
          </cell>
          <cell r="M1247" t="str">
            <v>Advies en leiding in de verkoop</v>
          </cell>
        </row>
        <row r="1248">
          <cell r="L1248">
            <v>23195</v>
          </cell>
          <cell r="M1248" t="str">
            <v>Advies en leiding in de verkoop (groen)</v>
          </cell>
        </row>
        <row r="1249">
          <cell r="L1249">
            <v>90380</v>
          </cell>
          <cell r="M1249" t="str">
            <v>Verkoopspecialist</v>
          </cell>
        </row>
        <row r="1250">
          <cell r="L1250">
            <v>10008</v>
          </cell>
          <cell r="M1250" t="str">
            <v>Verkoopchef</v>
          </cell>
        </row>
        <row r="1251">
          <cell r="L1251">
            <v>10009</v>
          </cell>
          <cell r="M1251" t="str">
            <v>Afdelingschef Kassa</v>
          </cell>
        </row>
        <row r="1252">
          <cell r="L1252">
            <v>10010</v>
          </cell>
          <cell r="M1252" t="str">
            <v>Eerste Verkoper</v>
          </cell>
        </row>
        <row r="1253">
          <cell r="L1253">
            <v>10782</v>
          </cell>
          <cell r="M1253" t="str">
            <v>Verkoopchef</v>
          </cell>
        </row>
        <row r="1254">
          <cell r="L1254">
            <v>10783</v>
          </cell>
          <cell r="M1254" t="str">
            <v>Afdelingschef Kassa</v>
          </cell>
        </row>
        <row r="1255">
          <cell r="L1255">
            <v>10784</v>
          </cell>
          <cell r="M1255" t="str">
            <v>Eerste Verkoper</v>
          </cell>
        </row>
        <row r="1256">
          <cell r="L1256">
            <v>10847</v>
          </cell>
          <cell r="M1256" t="str">
            <v>Verkoopchef</v>
          </cell>
        </row>
        <row r="1257">
          <cell r="L1257">
            <v>10851</v>
          </cell>
          <cell r="M1257" t="str">
            <v>Eerste Verkoper</v>
          </cell>
        </row>
        <row r="1258">
          <cell r="L1258">
            <v>25153</v>
          </cell>
          <cell r="M1258" t="str">
            <v>Eerste verkoper</v>
          </cell>
        </row>
        <row r="1259">
          <cell r="L1259">
            <v>90384</v>
          </cell>
          <cell r="M1259" t="str">
            <v>Eerste verkoper</v>
          </cell>
        </row>
        <row r="1260">
          <cell r="L1260">
            <v>25155</v>
          </cell>
          <cell r="M1260" t="str">
            <v>Verkoopspecialist</v>
          </cell>
        </row>
        <row r="1261">
          <cell r="L1261">
            <v>90383</v>
          </cell>
          <cell r="M1261" t="str">
            <v>Verkoopspecialist detailhandel</v>
          </cell>
        </row>
        <row r="1262">
          <cell r="L1262">
            <v>90385</v>
          </cell>
          <cell r="M1262" t="str">
            <v>Verkoopspecialist mode</v>
          </cell>
        </row>
        <row r="1263">
          <cell r="L1263">
            <v>90386</v>
          </cell>
          <cell r="M1263" t="str">
            <v>Verkoopspecialist elektrotechnische detailhandel</v>
          </cell>
        </row>
        <row r="1264">
          <cell r="L1264">
            <v>10470</v>
          </cell>
          <cell r="M1264" t="str">
            <v>Verkoopadviseur Wonen</v>
          </cell>
        </row>
        <row r="1265">
          <cell r="L1265">
            <v>10861</v>
          </cell>
          <cell r="M1265" t="str">
            <v>Verkoopadviseur Wonen</v>
          </cell>
        </row>
        <row r="1266">
          <cell r="L1266">
            <v>25154</v>
          </cell>
          <cell r="M1266" t="str">
            <v>Verkoopadviseur</v>
          </cell>
        </row>
        <row r="1267">
          <cell r="L1267">
            <v>90381</v>
          </cell>
          <cell r="M1267" t="str">
            <v>Verkoopadviseur wonen</v>
          </cell>
        </row>
        <row r="1268">
          <cell r="L1268">
            <v>90382</v>
          </cell>
          <cell r="M1268" t="str">
            <v>Verkoopmedewerker showroom</v>
          </cell>
        </row>
        <row r="1269">
          <cell r="L1269">
            <v>10019</v>
          </cell>
          <cell r="M1269" t="str">
            <v>Verkoopmedewerker</v>
          </cell>
        </row>
        <row r="1270">
          <cell r="L1270">
            <v>10020</v>
          </cell>
          <cell r="M1270" t="str">
            <v>Verkoop Medewerker Ambulante Handel</v>
          </cell>
        </row>
        <row r="1271">
          <cell r="L1271">
            <v>10207</v>
          </cell>
          <cell r="M1271" t="str">
            <v>Eerste Verkoper Tankstation</v>
          </cell>
        </row>
        <row r="1272">
          <cell r="L1272">
            <v>10224</v>
          </cell>
          <cell r="M1272" t="str">
            <v>Verkoper Tankstation</v>
          </cell>
        </row>
        <row r="1273">
          <cell r="L1273">
            <v>10480</v>
          </cell>
          <cell r="M1273" t="str">
            <v>Verkoper Wonen</v>
          </cell>
        </row>
        <row r="1274">
          <cell r="L1274">
            <v>10633</v>
          </cell>
          <cell r="M1274" t="str">
            <v>Beginnend beroepsbeoefenaar handel in plantenteeltproducten</v>
          </cell>
        </row>
        <row r="1275">
          <cell r="L1275">
            <v>10780</v>
          </cell>
          <cell r="M1275" t="str">
            <v>Verkoopmedewerker</v>
          </cell>
        </row>
        <row r="1276">
          <cell r="L1276">
            <v>10781</v>
          </cell>
          <cell r="M1276" t="str">
            <v>Verkoop Medewerker Ambulante Handel</v>
          </cell>
        </row>
        <row r="1277">
          <cell r="L1277">
            <v>10852</v>
          </cell>
          <cell r="M1277" t="str">
            <v>Verkoopmedewerker Ambulante Handel</v>
          </cell>
        </row>
        <row r="1278">
          <cell r="L1278">
            <v>10853</v>
          </cell>
          <cell r="M1278" t="str">
            <v>Verkoopmedewerker</v>
          </cell>
        </row>
        <row r="1279">
          <cell r="L1279">
            <v>22142</v>
          </cell>
          <cell r="M1279" t="str">
            <v>Verkoper</v>
          </cell>
        </row>
        <row r="1280">
          <cell r="L1280">
            <v>22209</v>
          </cell>
          <cell r="M1280" t="str">
            <v>Groene detailhandel</v>
          </cell>
        </row>
        <row r="1281">
          <cell r="L1281">
            <v>23080</v>
          </cell>
          <cell r="M1281" t="str">
            <v>Verkoop</v>
          </cell>
        </row>
        <row r="1282">
          <cell r="L1282">
            <v>23194</v>
          </cell>
          <cell r="M1282" t="str">
            <v>Verkoop (groen)</v>
          </cell>
        </row>
        <row r="1283">
          <cell r="L1283">
            <v>25167</v>
          </cell>
          <cell r="M1283" t="str">
            <v>Verkoper</v>
          </cell>
        </row>
        <row r="1284">
          <cell r="L1284">
            <v>25503</v>
          </cell>
          <cell r="M1284" t="str">
            <v>Verkoper (groen)</v>
          </cell>
        </row>
        <row r="1285">
          <cell r="L1285">
            <v>71001</v>
          </cell>
          <cell r="M1285" t="str">
            <v>Verkoper</v>
          </cell>
        </row>
        <row r="1286">
          <cell r="L1286">
            <v>90390</v>
          </cell>
          <cell r="M1286" t="str">
            <v>Verkoper</v>
          </cell>
        </row>
        <row r="1287">
          <cell r="L1287">
            <v>93750</v>
          </cell>
          <cell r="M1287" t="str">
            <v>Verkoper</v>
          </cell>
        </row>
        <row r="1288">
          <cell r="L1288">
            <v>93751</v>
          </cell>
          <cell r="M1288" t="str">
            <v>Verkoper detailhandel</v>
          </cell>
        </row>
        <row r="1289">
          <cell r="L1289">
            <v>93752</v>
          </cell>
          <cell r="M1289" t="str">
            <v>Verkoper fiets/bromfiets</v>
          </cell>
        </row>
        <row r="1290">
          <cell r="L1290">
            <v>93753</v>
          </cell>
          <cell r="M1290" t="str">
            <v>Verkoopmedewerker tankstation</v>
          </cell>
        </row>
        <row r="1291">
          <cell r="L1291">
            <v>97080</v>
          </cell>
          <cell r="M1291" t="str">
            <v>In- en verkoper groothandel voedsel en leefomgeving</v>
          </cell>
        </row>
        <row r="1292">
          <cell r="L1292">
            <v>97081</v>
          </cell>
          <cell r="M1292" t="str">
            <v>In- en verkoper groothandel voedsel en leefomgeving (Inkoper in de groothandel voedsel en groen)</v>
          </cell>
        </row>
        <row r="1293">
          <cell r="L1293">
            <v>97082</v>
          </cell>
          <cell r="M1293" t="str">
            <v>In- en verkoper groothandel voedsel en leefomgeving (Verkoper in de groothandel voedsel en groen)</v>
          </cell>
        </row>
        <row r="1294">
          <cell r="L1294">
            <v>97300</v>
          </cell>
          <cell r="M1294" t="str">
            <v>Verkoper groene detailhandel (Verkoopmedewerker groene detailhandel)</v>
          </cell>
        </row>
        <row r="1295">
          <cell r="L1295">
            <v>97793</v>
          </cell>
          <cell r="M1295" t="str">
            <v>Medewerker groene detailhandel</v>
          </cell>
        </row>
        <row r="1296">
          <cell r="L1296">
            <v>10271</v>
          </cell>
          <cell r="M1296" t="str">
            <v>Schoenconsulent</v>
          </cell>
        </row>
        <row r="1297">
          <cell r="L1297">
            <v>10272</v>
          </cell>
          <cell r="M1297" t="str">
            <v>Ondernemer/Manager Schoendetailhandelbedrijf</v>
          </cell>
        </row>
        <row r="1298">
          <cell r="L1298">
            <v>10279</v>
          </cell>
          <cell r="M1298" t="str">
            <v>Kaderfunctionaris Schoenen en Lederwaren</v>
          </cell>
        </row>
        <row r="1299">
          <cell r="L1299">
            <v>10921</v>
          </cell>
          <cell r="M1299" t="str">
            <v>Schoenconsulent</v>
          </cell>
        </row>
        <row r="1300">
          <cell r="L1300">
            <v>10922</v>
          </cell>
          <cell r="M1300" t="str">
            <v>Schoentech verkoopmedewerker</v>
          </cell>
        </row>
        <row r="1301">
          <cell r="L1301">
            <v>22074</v>
          </cell>
          <cell r="M1301" t="str">
            <v>Schoenconsulent</v>
          </cell>
        </row>
        <row r="1302">
          <cell r="L1302">
            <v>23078</v>
          </cell>
          <cell r="M1302" t="str">
            <v>Ondernemerschap op basis van vakmanschap</v>
          </cell>
        </row>
        <row r="1303">
          <cell r="L1303">
            <v>23209</v>
          </cell>
          <cell r="M1303" t="str">
            <v>Ondernemerschap op basis van vakmanschap</v>
          </cell>
        </row>
        <row r="1304">
          <cell r="L1304">
            <v>25165</v>
          </cell>
          <cell r="M1304" t="str">
            <v>Vakman-ondernemer</v>
          </cell>
        </row>
        <row r="1305">
          <cell r="L1305">
            <v>25530</v>
          </cell>
          <cell r="M1305" t="str">
            <v>Vakman-ondernemer</v>
          </cell>
        </row>
        <row r="1306">
          <cell r="L1306">
            <v>92890</v>
          </cell>
          <cell r="M1306" t="str">
            <v>Schoenconsulent</v>
          </cell>
        </row>
        <row r="1307">
          <cell r="L1307">
            <v>92891</v>
          </cell>
          <cell r="M1307" t="str">
            <v>Schoenconsulent (Schoenconsulent)</v>
          </cell>
        </row>
        <row r="1308">
          <cell r="L1308">
            <v>92892</v>
          </cell>
          <cell r="M1308" t="str">
            <v>Schoenconsulent (Schoenconsulent/ondernemer)</v>
          </cell>
        </row>
        <row r="1309">
          <cell r="L1309">
            <v>94680</v>
          </cell>
          <cell r="M1309" t="str">
            <v>Schoenconsulent</v>
          </cell>
        </row>
        <row r="1310">
          <cell r="L1310">
            <v>94681</v>
          </cell>
          <cell r="M1310" t="str">
            <v xml:space="preserve">Schoenconsulent </v>
          </cell>
        </row>
        <row r="1311">
          <cell r="L1311">
            <v>94682</v>
          </cell>
          <cell r="M1311" t="str">
            <v>Schoenconsulent/Ondernemer</v>
          </cell>
        </row>
        <row r="1312">
          <cell r="L1312">
            <v>10005</v>
          </cell>
          <cell r="M1312" t="str">
            <v>Filiaalbeheerder</v>
          </cell>
        </row>
        <row r="1313">
          <cell r="L1313">
            <v>10464</v>
          </cell>
          <cell r="M1313" t="str">
            <v>Afdelingschef Wonen</v>
          </cell>
        </row>
        <row r="1314">
          <cell r="L1314">
            <v>10787</v>
          </cell>
          <cell r="M1314" t="str">
            <v>Filiaalbeheerder</v>
          </cell>
        </row>
        <row r="1315">
          <cell r="L1315">
            <v>10849</v>
          </cell>
          <cell r="M1315" t="str">
            <v>Filiaalbeheerder</v>
          </cell>
        </row>
        <row r="1316">
          <cell r="L1316">
            <v>10862</v>
          </cell>
          <cell r="M1316" t="str">
            <v>Manager Wonen</v>
          </cell>
        </row>
        <row r="1317">
          <cell r="L1317">
            <v>22146</v>
          </cell>
          <cell r="M1317" t="str">
            <v>Manager handel</v>
          </cell>
        </row>
        <row r="1318">
          <cell r="L1318">
            <v>23076</v>
          </cell>
          <cell r="M1318" t="str">
            <v>Management retail</v>
          </cell>
        </row>
        <row r="1319">
          <cell r="L1319">
            <v>23193</v>
          </cell>
          <cell r="M1319" t="str">
            <v>Management retail (groen)</v>
          </cell>
        </row>
        <row r="1320">
          <cell r="L1320">
            <v>25162</v>
          </cell>
          <cell r="M1320" t="str">
            <v>Manager retail</v>
          </cell>
        </row>
        <row r="1321">
          <cell r="L1321">
            <v>25502</v>
          </cell>
          <cell r="M1321" t="str">
            <v>Manager retail (groen)</v>
          </cell>
        </row>
        <row r="1322">
          <cell r="L1322">
            <v>90920</v>
          </cell>
          <cell r="M1322" t="str">
            <v>Afdelingsmanager</v>
          </cell>
        </row>
        <row r="1323">
          <cell r="L1323">
            <v>90950</v>
          </cell>
          <cell r="M1323" t="str">
            <v>Filiaalmanager</v>
          </cell>
        </row>
        <row r="1324">
          <cell r="L1324">
            <v>90951</v>
          </cell>
          <cell r="M1324" t="str">
            <v>Filiaalmanager (Filiaalmanager detailhandel)</v>
          </cell>
        </row>
        <row r="1325">
          <cell r="L1325">
            <v>90952</v>
          </cell>
          <cell r="M1325" t="str">
            <v>Filiaalmanager (Manager wonen)</v>
          </cell>
        </row>
        <row r="1326">
          <cell r="L1326">
            <v>93490</v>
          </cell>
          <cell r="M1326" t="str">
            <v>Manager handel</v>
          </cell>
        </row>
        <row r="1327">
          <cell r="L1327">
            <v>93491</v>
          </cell>
          <cell r="M1327" t="str">
            <v>Afdelingsmanager</v>
          </cell>
        </row>
        <row r="1328">
          <cell r="L1328">
            <v>93492</v>
          </cell>
          <cell r="M1328" t="str">
            <v>Filiaalmanager</v>
          </cell>
        </row>
        <row r="1329">
          <cell r="L1329">
            <v>93493</v>
          </cell>
          <cell r="M1329" t="str">
            <v>Manager wonen</v>
          </cell>
        </row>
        <row r="1330">
          <cell r="L1330">
            <v>10001</v>
          </cell>
          <cell r="M1330" t="str">
            <v>Ondernemer/Manager Detailhandel</v>
          </cell>
        </row>
        <row r="1331">
          <cell r="L1331">
            <v>10003</v>
          </cell>
          <cell r="M1331" t="str">
            <v>Ondernemer Ambulante Handel</v>
          </cell>
        </row>
        <row r="1332">
          <cell r="L1332">
            <v>10004</v>
          </cell>
          <cell r="M1332" t="str">
            <v>Ondernemer Kleinbedrijf Textielindustrie en -Handel</v>
          </cell>
        </row>
        <row r="1333">
          <cell r="L1333">
            <v>10785</v>
          </cell>
          <cell r="M1333" t="str">
            <v>Ondernemer/Manager Detailhandel</v>
          </cell>
        </row>
        <row r="1334">
          <cell r="L1334">
            <v>10786</v>
          </cell>
          <cell r="M1334" t="str">
            <v>Ondernemer Ambulante Handel</v>
          </cell>
        </row>
        <row r="1335">
          <cell r="L1335">
            <v>10829</v>
          </cell>
          <cell r="M1335" t="str">
            <v>Ondernemer Kleinbedrijf Textielindustrie en -Handel</v>
          </cell>
        </row>
        <row r="1336">
          <cell r="L1336">
            <v>10848</v>
          </cell>
          <cell r="M1336" t="str">
            <v>Ondernemer Ambulante Handel</v>
          </cell>
        </row>
        <row r="1337">
          <cell r="L1337">
            <v>10850</v>
          </cell>
          <cell r="M1337" t="str">
            <v>Ondernemer/Manager Detailhandel</v>
          </cell>
        </row>
        <row r="1338">
          <cell r="L1338">
            <v>22147</v>
          </cell>
          <cell r="M1338" t="str">
            <v>Ondernemer detailhandel</v>
          </cell>
        </row>
        <row r="1339">
          <cell r="L1339">
            <v>23079</v>
          </cell>
          <cell r="M1339" t="str">
            <v>Ondernemerschap retail</v>
          </cell>
        </row>
        <row r="1340">
          <cell r="L1340">
            <v>25166</v>
          </cell>
          <cell r="M1340" t="str">
            <v>Ondernemer retail</v>
          </cell>
        </row>
        <row r="1341">
          <cell r="L1341">
            <v>71002</v>
          </cell>
          <cell r="M1341" t="str">
            <v>Ondernemer detailhandel</v>
          </cell>
        </row>
        <row r="1342">
          <cell r="L1342">
            <v>90290</v>
          </cell>
          <cell r="M1342" t="str">
            <v xml:space="preserve">Ondernemer detailhandel </v>
          </cell>
        </row>
        <row r="1343">
          <cell r="L1343">
            <v>23075</v>
          </cell>
          <cell r="M1343" t="str">
            <v>Leidinggeven op basis van vakmanschap</v>
          </cell>
        </row>
        <row r="1344">
          <cell r="L1344">
            <v>23208</v>
          </cell>
          <cell r="M1344" t="str">
            <v>Leidinggeven op basis van vakmanschap</v>
          </cell>
        </row>
        <row r="1345">
          <cell r="L1345">
            <v>22165</v>
          </cell>
          <cell r="M1345" t="str">
            <v>Contactcenter teamleider</v>
          </cell>
        </row>
        <row r="1346">
          <cell r="L1346">
            <v>25160</v>
          </cell>
          <cell r="M1346" t="str">
            <v>Leidinggevende team/afdeling/project</v>
          </cell>
        </row>
        <row r="1347">
          <cell r="L1347">
            <v>25528</v>
          </cell>
          <cell r="M1347" t="str">
            <v>Leidinggevende team/afdeling/project</v>
          </cell>
        </row>
        <row r="1348">
          <cell r="L1348">
            <v>93860</v>
          </cell>
          <cell r="M1348" t="str">
            <v>Contactcenter teamleider</v>
          </cell>
        </row>
        <row r="1349">
          <cell r="L1349">
            <v>10187</v>
          </cell>
          <cell r="M1349" t="str">
            <v>Middenkaderfunctionaris Carrosseriebedrijf</v>
          </cell>
        </row>
        <row r="1350">
          <cell r="L1350">
            <v>10188</v>
          </cell>
          <cell r="M1350" t="str">
            <v>Middenkaderf. Autoschadeherstelbedrijf c.q. Autospuitbedrijf</v>
          </cell>
        </row>
        <row r="1351">
          <cell r="L1351">
            <v>10189</v>
          </cell>
          <cell r="M1351" t="str">
            <v>Werkplaatsmanager Bedrijfsauto's</v>
          </cell>
        </row>
        <row r="1352">
          <cell r="L1352">
            <v>10191</v>
          </cell>
          <cell r="M1352" t="str">
            <v>Werkplaatsmanager Personenauto's</v>
          </cell>
        </row>
        <row r="1353">
          <cell r="L1353">
            <v>10465</v>
          </cell>
          <cell r="M1353" t="str">
            <v>Kaderfunctionaris Meubelstofferen</v>
          </cell>
        </row>
        <row r="1354">
          <cell r="L1354">
            <v>10467</v>
          </cell>
          <cell r="M1354" t="str">
            <v>Kaderfunctionaris Timmerindustrie</v>
          </cell>
        </row>
        <row r="1355">
          <cell r="L1355">
            <v>22108</v>
          </cell>
          <cell r="M1355" t="str">
            <v>Werkplaatsmanagement Mobiliteitsbranche</v>
          </cell>
        </row>
        <row r="1356">
          <cell r="L1356">
            <v>25161</v>
          </cell>
          <cell r="M1356" t="str">
            <v>Technisch Leidinggevende</v>
          </cell>
        </row>
        <row r="1357">
          <cell r="L1357">
            <v>25529</v>
          </cell>
          <cell r="M1357" t="str">
            <v>Technisch leidinggevende</v>
          </cell>
        </row>
        <row r="1358">
          <cell r="L1358">
            <v>90840</v>
          </cell>
          <cell r="M1358" t="str">
            <v>Werkplaatsmanager Mobiliteitsbranche</v>
          </cell>
        </row>
        <row r="1359">
          <cell r="L1359">
            <v>90841</v>
          </cell>
          <cell r="M1359" t="str">
            <v>Werkplaatsmanager Mobiliteitsbranche (Werkplaatsmanager carrosseriebouw)</v>
          </cell>
        </row>
        <row r="1360">
          <cell r="L1360">
            <v>90842</v>
          </cell>
          <cell r="M1360" t="str">
            <v>Werkplaatsmanager Mobiliteitsbranche (Werkplaatsmanager motorvoertuigentechniek)</v>
          </cell>
        </row>
        <row r="1361">
          <cell r="L1361">
            <v>90843</v>
          </cell>
          <cell r="M1361" t="str">
            <v>Werkplaatsmanager Mobiliteitsbranche (Werkplaatsmanager schadeherstel)</v>
          </cell>
        </row>
        <row r="1362">
          <cell r="L1362">
            <v>93170</v>
          </cell>
          <cell r="M1362" t="str">
            <v>Installatietechniek (Leidinggevend Monteur)</v>
          </cell>
        </row>
        <row r="1363">
          <cell r="L1363">
            <v>93380</v>
          </cell>
          <cell r="M1363" t="str">
            <v>Werkplaatsmanagement Mobiliteitsbranche</v>
          </cell>
        </row>
        <row r="1364">
          <cell r="L1364">
            <v>93381</v>
          </cell>
          <cell r="M1364" t="str">
            <v>Werkplaatsmanagment Mobiliteitsbranche (Werkplaatsmanager carrosseriebouw)</v>
          </cell>
        </row>
        <row r="1365">
          <cell r="L1365">
            <v>93382</v>
          </cell>
          <cell r="M1365" t="str">
            <v>Werkplaatsmanagement Mobiliteitsbranche (Werkplaatsmanager motorvoertuigentechniek)</v>
          </cell>
        </row>
        <row r="1366">
          <cell r="L1366">
            <v>93383</v>
          </cell>
          <cell r="M1366" t="str">
            <v>Werkplaatsmanagement Mobiliteitsbranche (Werkplaatsmanager schadeherstel)</v>
          </cell>
        </row>
        <row r="1367">
          <cell r="L1367">
            <v>93384</v>
          </cell>
          <cell r="M1367" t="str">
            <v>Werkplaatsmanager Motorvoertuigentechniek</v>
          </cell>
        </row>
        <row r="1368">
          <cell r="L1368">
            <v>93385</v>
          </cell>
          <cell r="M1368" t="str">
            <v>Werkplaatsmanager Carrosseriebouw</v>
          </cell>
        </row>
        <row r="1369">
          <cell r="L1369">
            <v>93386</v>
          </cell>
          <cell r="M1369" t="str">
            <v>Werkplaatsmanager Schadeherstel</v>
          </cell>
        </row>
        <row r="1370">
          <cell r="L1370">
            <v>94291</v>
          </cell>
          <cell r="M1370" t="str">
            <v>Leidinggevend monteur elektrotechnische installaties</v>
          </cell>
        </row>
        <row r="1371">
          <cell r="L1371">
            <v>94292</v>
          </cell>
          <cell r="M1371" t="str">
            <v>Leidinggevend monteur werktuigkundige installaties</v>
          </cell>
        </row>
        <row r="1372">
          <cell r="L1372">
            <v>94550</v>
          </cell>
          <cell r="M1372" t="str">
            <v>Meewerkend leidinggevende machinaal houtbewerken</v>
          </cell>
        </row>
        <row r="1373">
          <cell r="L1373">
            <v>94600</v>
          </cell>
          <cell r="M1373" t="str">
            <v>Meubelstoffeerder</v>
          </cell>
        </row>
        <row r="1374">
          <cell r="L1374">
            <v>94601</v>
          </cell>
          <cell r="M1374" t="str">
            <v>Meewerkend leidinggevende meubelstoffeerbedrijf</v>
          </cell>
        </row>
        <row r="1375">
          <cell r="L1375">
            <v>94602</v>
          </cell>
          <cell r="M1375" t="str">
            <v>Ondernemer meubelstoffeerbedrijf</v>
          </cell>
        </row>
        <row r="1376">
          <cell r="L1376">
            <v>94630</v>
          </cell>
          <cell r="M1376" t="str">
            <v>Meewerkend leidinggevende montage timmerindustrie</v>
          </cell>
        </row>
        <row r="1377">
          <cell r="L1377">
            <v>23077</v>
          </cell>
          <cell r="M1377" t="str">
            <v>Mode/maatkleding</v>
          </cell>
        </row>
        <row r="1378">
          <cell r="L1378">
            <v>10360</v>
          </cell>
          <cell r="M1378" t="str">
            <v>Middenkader Medewerker Productie</v>
          </cell>
        </row>
        <row r="1379">
          <cell r="L1379">
            <v>10366</v>
          </cell>
          <cell r="M1379" t="str">
            <v>Ondernemer/Middenkader Medewerker Breedvak Maatkleding</v>
          </cell>
        </row>
        <row r="1380">
          <cell r="L1380">
            <v>22154</v>
          </cell>
          <cell r="M1380" t="str">
            <v>Kwaliteitscontroleur textiel</v>
          </cell>
        </row>
        <row r="1381">
          <cell r="L1381">
            <v>25164</v>
          </cell>
          <cell r="M1381" t="str">
            <v>Specialist mode/maatkleding</v>
          </cell>
        </row>
        <row r="1382">
          <cell r="L1382">
            <v>91260</v>
          </cell>
          <cell r="M1382" t="str">
            <v>Medewerker mode/maatkleding (Specialist mode/maatkleding)</v>
          </cell>
        </row>
        <row r="1383">
          <cell r="L1383">
            <v>91970</v>
          </cell>
          <cell r="M1383" t="str">
            <v>Specialist interieurtextiel</v>
          </cell>
        </row>
        <row r="1384">
          <cell r="L1384">
            <v>92540</v>
          </cell>
          <cell r="M1384" t="str">
            <v xml:space="preserve">Kwaliteitscontroleur textiel </v>
          </cell>
        </row>
        <row r="1385">
          <cell r="L1385">
            <v>95740</v>
          </cell>
          <cell r="M1385" t="str">
            <v>Specialist mode/maatkleding</v>
          </cell>
        </row>
        <row r="1386">
          <cell r="L1386">
            <v>95754</v>
          </cell>
          <cell r="M1386" t="str">
            <v>Specialist textiel</v>
          </cell>
        </row>
        <row r="1387">
          <cell r="L1387">
            <v>10363</v>
          </cell>
          <cell r="M1387" t="str">
            <v>Medewerker Grootvak Maatkleding</v>
          </cell>
        </row>
        <row r="1388">
          <cell r="L1388">
            <v>10364</v>
          </cell>
          <cell r="M1388" t="str">
            <v>Eerste Medewerker Naai-/Perszaal</v>
          </cell>
        </row>
        <row r="1389">
          <cell r="L1389">
            <v>10365</v>
          </cell>
          <cell r="M1389" t="str">
            <v>Eerste Medewerker Snijzaal</v>
          </cell>
        </row>
        <row r="1390">
          <cell r="L1390">
            <v>25163</v>
          </cell>
          <cell r="M1390" t="str">
            <v>Allround medewerker mode/maatkleding</v>
          </cell>
        </row>
        <row r="1391">
          <cell r="L1391">
            <v>91250</v>
          </cell>
          <cell r="M1391" t="str">
            <v>Allround medewerker mode/maatkleding</v>
          </cell>
        </row>
        <row r="1392">
          <cell r="L1392">
            <v>91950</v>
          </cell>
          <cell r="M1392" t="str">
            <v>Basismedewerker interieurtextiel</v>
          </cell>
        </row>
        <row r="1393">
          <cell r="L1393">
            <v>91960</v>
          </cell>
          <cell r="M1393" t="str">
            <v>Allround medewerker interieurtextiel</v>
          </cell>
        </row>
        <row r="1394">
          <cell r="L1394">
            <v>10370</v>
          </cell>
          <cell r="M1394" t="str">
            <v>Uitvoerend Medewerker Kleinvak Maatkleding</v>
          </cell>
        </row>
        <row r="1395">
          <cell r="L1395">
            <v>10371</v>
          </cell>
          <cell r="M1395" t="str">
            <v>Uitvoerend Medewerker Naai-/Perszaal</v>
          </cell>
        </row>
        <row r="1396">
          <cell r="L1396">
            <v>10372</v>
          </cell>
          <cell r="M1396" t="str">
            <v>Uitvoerend Medewerker Snijzaal</v>
          </cell>
        </row>
        <row r="1397">
          <cell r="L1397">
            <v>22149</v>
          </cell>
          <cell r="M1397" t="str">
            <v>Medewerker mode/maatkleding</v>
          </cell>
        </row>
        <row r="1398">
          <cell r="L1398">
            <v>22150</v>
          </cell>
          <cell r="M1398" t="str">
            <v>Medewerker interieurtextiel</v>
          </cell>
        </row>
        <row r="1399">
          <cell r="L1399">
            <v>23074</v>
          </cell>
          <cell r="M1399" t="str">
            <v>Kleding-, confectie- en veranderatelier</v>
          </cell>
        </row>
        <row r="1400">
          <cell r="L1400">
            <v>25159</v>
          </cell>
          <cell r="M1400" t="str">
            <v>Basismedewerker mode</v>
          </cell>
        </row>
        <row r="1401">
          <cell r="L1401">
            <v>91240</v>
          </cell>
          <cell r="M1401" t="str">
            <v>Basismedewerker mode/maatkleding</v>
          </cell>
        </row>
        <row r="1402">
          <cell r="L1402">
            <v>23071</v>
          </cell>
          <cell r="M1402" t="str">
            <v>Fashion design</v>
          </cell>
        </row>
        <row r="1403">
          <cell r="L1403">
            <v>23072</v>
          </cell>
          <cell r="M1403" t="str">
            <v>Fashion management</v>
          </cell>
        </row>
        <row r="1404">
          <cell r="L1404">
            <v>23207</v>
          </cell>
          <cell r="M1404" t="str">
            <v>Fashion design &amp; productmanagement</v>
          </cell>
        </row>
        <row r="1405">
          <cell r="L1405">
            <v>10018</v>
          </cell>
          <cell r="M1405" t="str">
            <v>Leidinggevende Textielindustrie en -Handel</v>
          </cell>
        </row>
        <row r="1406">
          <cell r="L1406">
            <v>10362</v>
          </cell>
          <cell r="M1406" t="str">
            <v>Middenkader Medewerker Commercie</v>
          </cell>
        </row>
        <row r="1407">
          <cell r="L1407">
            <v>10830</v>
          </cell>
          <cell r="M1407" t="str">
            <v>Leidinggevende Textielindustrie en -Handel</v>
          </cell>
        </row>
        <row r="1408">
          <cell r="L1408">
            <v>22152</v>
          </cell>
          <cell r="M1408" t="str">
            <v>Productiecoördinator fashion</v>
          </cell>
        </row>
        <row r="1409">
          <cell r="L1409">
            <v>22153</v>
          </cell>
          <cell r="M1409" t="str">
            <v>Commercieel medewerker buitendienst textiel</v>
          </cell>
        </row>
        <row r="1410">
          <cell r="L1410">
            <v>22155</v>
          </cell>
          <cell r="M1410" t="str">
            <v>Ploegleider textiel</v>
          </cell>
        </row>
        <row r="1411">
          <cell r="L1411">
            <v>25157</v>
          </cell>
          <cell r="M1411" t="str">
            <v>Junior productmanager fashion</v>
          </cell>
        </row>
        <row r="1412">
          <cell r="L1412">
            <v>25527</v>
          </cell>
          <cell r="M1412" t="str">
            <v>Junior productmanager fashion</v>
          </cell>
        </row>
        <row r="1413">
          <cell r="L1413">
            <v>91280</v>
          </cell>
          <cell r="M1413" t="str">
            <v>Productiecoordinator</v>
          </cell>
        </row>
        <row r="1414">
          <cell r="L1414">
            <v>92530</v>
          </cell>
          <cell r="M1414" t="str">
            <v>Commercieel medewerker textiel (Commercieel medewerker textiel)</v>
          </cell>
        </row>
        <row r="1415">
          <cell r="L1415">
            <v>92550</v>
          </cell>
          <cell r="M1415" t="str">
            <v>Productieleider textiel  (Productieleider textiel)</v>
          </cell>
        </row>
        <row r="1416">
          <cell r="L1416">
            <v>93770</v>
          </cell>
          <cell r="M1416" t="str">
            <v xml:space="preserve">Ploegleider textiel </v>
          </cell>
        </row>
        <row r="1417">
          <cell r="L1417">
            <v>93780</v>
          </cell>
          <cell r="M1417" t="str">
            <v>Productiecoordinator</v>
          </cell>
        </row>
        <row r="1418">
          <cell r="L1418">
            <v>93781</v>
          </cell>
          <cell r="M1418" t="str">
            <v>Commercieel medewerker fashion</v>
          </cell>
        </row>
        <row r="1419">
          <cell r="L1419">
            <v>93782</v>
          </cell>
          <cell r="M1419" t="str">
            <v>Productiebegeleider fashion</v>
          </cell>
        </row>
        <row r="1420">
          <cell r="L1420">
            <v>94450</v>
          </cell>
          <cell r="M1420" t="str">
            <v>Commercieel medewerker textiel (Commercieel medewerker binnendienst textiel)</v>
          </cell>
        </row>
        <row r="1421">
          <cell r="L1421">
            <v>94460</v>
          </cell>
          <cell r="M1421" t="str">
            <v xml:space="preserve">Commercieel medewerker buitendienst textiel </v>
          </cell>
        </row>
        <row r="1422">
          <cell r="L1422">
            <v>10361</v>
          </cell>
          <cell r="M1422" t="str">
            <v>Middenkader Medewerker Ontwikkeling</v>
          </cell>
        </row>
        <row r="1423">
          <cell r="L1423">
            <v>22151</v>
          </cell>
          <cell r="M1423" t="str">
            <v>Medewerker design</v>
          </cell>
        </row>
        <row r="1424">
          <cell r="L1424">
            <v>25156</v>
          </cell>
          <cell r="M1424" t="str">
            <v>Junior stylist</v>
          </cell>
        </row>
        <row r="1425">
          <cell r="L1425">
            <v>25526</v>
          </cell>
          <cell r="M1425" t="str">
            <v>Junior stylist</v>
          </cell>
        </row>
        <row r="1426">
          <cell r="L1426">
            <v>91220</v>
          </cell>
          <cell r="M1426" t="str">
            <v>Medewerker design (Allround medewerker design)</v>
          </cell>
        </row>
        <row r="1427">
          <cell r="L1427">
            <v>91230</v>
          </cell>
          <cell r="M1427" t="str">
            <v>Medewerker design (Specialist design)</v>
          </cell>
        </row>
        <row r="1428">
          <cell r="L1428">
            <v>94470</v>
          </cell>
          <cell r="M1428" t="str">
            <v>Medewerker design</v>
          </cell>
        </row>
        <row r="1429">
          <cell r="L1429">
            <v>94471</v>
          </cell>
          <cell r="M1429" t="str">
            <v>Medewerker styling</v>
          </cell>
        </row>
        <row r="1430">
          <cell r="L1430">
            <v>94472</v>
          </cell>
          <cell r="M1430" t="str">
            <v>CAD-stylist</v>
          </cell>
        </row>
        <row r="1431">
          <cell r="L1431">
            <v>79120</v>
          </cell>
          <cell r="M1431" t="str">
            <v>Horeca en bakkerij</v>
          </cell>
        </row>
        <row r="1432">
          <cell r="L1432">
            <v>22181</v>
          </cell>
          <cell r="M1432" t="str">
            <v>Brood en banket</v>
          </cell>
        </row>
        <row r="1433">
          <cell r="L1433">
            <v>23082</v>
          </cell>
          <cell r="M1433" t="str">
            <v>Brood en banket</v>
          </cell>
        </row>
        <row r="1434">
          <cell r="L1434">
            <v>94220</v>
          </cell>
          <cell r="M1434" t="str">
            <v>Brood en Banket</v>
          </cell>
        </row>
        <row r="1435">
          <cell r="L1435">
            <v>94230</v>
          </cell>
          <cell r="M1435" t="str">
            <v>Brood en banket</v>
          </cell>
        </row>
        <row r="1436">
          <cell r="L1436">
            <v>94240</v>
          </cell>
          <cell r="M1436" t="str">
            <v>Brood en banket</v>
          </cell>
        </row>
        <row r="1437">
          <cell r="L1437">
            <v>10500</v>
          </cell>
          <cell r="M1437" t="str">
            <v>Brood- en Banketbakker</v>
          </cell>
        </row>
        <row r="1438">
          <cell r="L1438">
            <v>10501</v>
          </cell>
          <cell r="M1438" t="str">
            <v>Broodbakker</v>
          </cell>
        </row>
        <row r="1439">
          <cell r="L1439">
            <v>10503</v>
          </cell>
          <cell r="M1439" t="str">
            <v>Broodbakker Grootbedrijf</v>
          </cell>
        </row>
        <row r="1440">
          <cell r="L1440">
            <v>10723</v>
          </cell>
          <cell r="M1440" t="str">
            <v>Broodbakker Grootbedrijf</v>
          </cell>
        </row>
        <row r="1441">
          <cell r="L1441">
            <v>10815</v>
          </cell>
          <cell r="M1441" t="str">
            <v>Broodbakker Grootwinkelbedrijf</v>
          </cell>
        </row>
        <row r="1442">
          <cell r="L1442">
            <v>25173</v>
          </cell>
          <cell r="M1442" t="str">
            <v>Uitvoerend bakker</v>
          </cell>
        </row>
        <row r="1443">
          <cell r="L1443">
            <v>90720</v>
          </cell>
          <cell r="M1443" t="str">
            <v>Brood- en banketbakker</v>
          </cell>
        </row>
        <row r="1444">
          <cell r="L1444">
            <v>94221</v>
          </cell>
          <cell r="M1444" t="str">
            <v>Brood en banket (Brood- en banketbakker)</v>
          </cell>
        </row>
        <row r="1445">
          <cell r="L1445">
            <v>95747</v>
          </cell>
          <cell r="M1445" t="str">
            <v>Uitvoerend bakker</v>
          </cell>
        </row>
        <row r="1446">
          <cell r="L1446">
            <v>10724</v>
          </cell>
          <cell r="M1446" t="str">
            <v>Leidinggevende Grootbedrijf</v>
          </cell>
        </row>
        <row r="1447">
          <cell r="L1447">
            <v>10778</v>
          </cell>
          <cell r="M1447" t="str">
            <v>Leidinggevende</v>
          </cell>
        </row>
        <row r="1448">
          <cell r="L1448">
            <v>10817</v>
          </cell>
          <cell r="M1448" t="str">
            <v>Leidinggevende Industriele Bakkerij</v>
          </cell>
        </row>
        <row r="1449">
          <cell r="L1449">
            <v>10818</v>
          </cell>
          <cell r="M1449" t="str">
            <v>Leidinggevende Bakkerij Grootwinkelbedrijf</v>
          </cell>
        </row>
        <row r="1450">
          <cell r="L1450">
            <v>10826</v>
          </cell>
          <cell r="M1450" t="str">
            <v>Leidinggevende Ambachtelijke Bakkerij</v>
          </cell>
        </row>
        <row r="1451">
          <cell r="L1451">
            <v>25172</v>
          </cell>
          <cell r="M1451" t="str">
            <v>Leidinggevende bakkerij</v>
          </cell>
        </row>
        <row r="1452">
          <cell r="L1452">
            <v>90685</v>
          </cell>
          <cell r="M1452" t="str">
            <v>Leidinggevende horeca, contractcatering, informatie, recreatie en bakkerij (Leidinggevende ambachtelijke bakkerij)</v>
          </cell>
        </row>
        <row r="1453">
          <cell r="L1453">
            <v>93720</v>
          </cell>
          <cell r="M1453" t="str">
            <v>Brood- en banketbakker (Leidinggevende ambachtelijke bakkerij)</v>
          </cell>
        </row>
        <row r="1454">
          <cell r="L1454">
            <v>94242</v>
          </cell>
          <cell r="M1454" t="str">
            <v>Leidinggevende bakkerij</v>
          </cell>
        </row>
        <row r="1455">
          <cell r="L1455">
            <v>10495</v>
          </cell>
          <cell r="M1455" t="str">
            <v>Specialist Broodbakker</v>
          </cell>
        </row>
        <row r="1456">
          <cell r="L1456">
            <v>10496</v>
          </cell>
          <cell r="M1456" t="str">
            <v>All-Round Banketbakker</v>
          </cell>
        </row>
        <row r="1457">
          <cell r="L1457">
            <v>10497</v>
          </cell>
          <cell r="M1457" t="str">
            <v>All-Round Brood- en Banketbakker</v>
          </cell>
        </row>
        <row r="1458">
          <cell r="L1458">
            <v>10498</v>
          </cell>
          <cell r="M1458" t="str">
            <v>All-Round Broodbakker</v>
          </cell>
        </row>
        <row r="1459">
          <cell r="L1459">
            <v>10499</v>
          </cell>
          <cell r="M1459" t="str">
            <v>Banketbakker</v>
          </cell>
        </row>
        <row r="1460">
          <cell r="L1460">
            <v>10502</v>
          </cell>
          <cell r="M1460" t="str">
            <v>Banketbakker Grootbedrijf</v>
          </cell>
        </row>
        <row r="1461">
          <cell r="L1461">
            <v>10725</v>
          </cell>
          <cell r="M1461" t="str">
            <v>All-round Broodbakker Grootbedrijf</v>
          </cell>
        </row>
        <row r="1462">
          <cell r="L1462">
            <v>10816</v>
          </cell>
          <cell r="M1462" t="str">
            <v>Medewerker Industriele Bakkerij</v>
          </cell>
        </row>
        <row r="1463">
          <cell r="L1463">
            <v>10820</v>
          </cell>
          <cell r="M1463" t="str">
            <v>Banketbakker Grootwinkelbedrijf</v>
          </cell>
        </row>
        <row r="1464">
          <cell r="L1464">
            <v>25174</v>
          </cell>
          <cell r="M1464" t="str">
            <v>Zelfstandig werkend bakker</v>
          </cell>
        </row>
        <row r="1465">
          <cell r="L1465">
            <v>75004</v>
          </cell>
          <cell r="M1465" t="str">
            <v>Vakman/vakvrouw Banketbakker</v>
          </cell>
        </row>
        <row r="1466">
          <cell r="L1466">
            <v>75005</v>
          </cell>
          <cell r="M1466" t="str">
            <v>Vakman/vakvrouw Banketbakker</v>
          </cell>
        </row>
        <row r="1467">
          <cell r="L1467">
            <v>90690</v>
          </cell>
          <cell r="M1467" t="str">
            <v>Banketbakker</v>
          </cell>
        </row>
        <row r="1468">
          <cell r="L1468">
            <v>90700</v>
          </cell>
          <cell r="M1468" t="str">
            <v>Banketbakker (Allround banketbakker)</v>
          </cell>
        </row>
        <row r="1469">
          <cell r="L1469">
            <v>90730</v>
          </cell>
          <cell r="M1469" t="str">
            <v>Brood- en banketbakker</v>
          </cell>
        </row>
        <row r="1470">
          <cell r="L1470">
            <v>90731</v>
          </cell>
          <cell r="M1470" t="str">
            <v>Brood- en banketbakker (Allround brood- en banketbakker)</v>
          </cell>
        </row>
        <row r="1471">
          <cell r="L1471">
            <v>90732</v>
          </cell>
          <cell r="M1471" t="str">
            <v>Brood- en banketbakker (Allround broodbakker)</v>
          </cell>
        </row>
        <row r="1472">
          <cell r="L1472">
            <v>94222</v>
          </cell>
          <cell r="M1472" t="str">
            <v>Brood en banket (Banketbakker)</v>
          </cell>
        </row>
        <row r="1473">
          <cell r="L1473">
            <v>94231</v>
          </cell>
          <cell r="M1473" t="str">
            <v>Brood en banket (Allround broodbakker)</v>
          </cell>
        </row>
        <row r="1474">
          <cell r="L1474">
            <v>94232</v>
          </cell>
          <cell r="M1474" t="str">
            <v>Brood en banket (Allround banketbakker)</v>
          </cell>
        </row>
        <row r="1475">
          <cell r="L1475">
            <v>94233</v>
          </cell>
          <cell r="M1475" t="str">
            <v>Brood en banket (Allround brood- en banketbakker)</v>
          </cell>
        </row>
        <row r="1476">
          <cell r="L1476">
            <v>95748</v>
          </cell>
          <cell r="M1476" t="str">
            <v>Zelfstandig werkend banketbakker</v>
          </cell>
        </row>
        <row r="1477">
          <cell r="L1477">
            <v>95749</v>
          </cell>
          <cell r="M1477" t="str">
            <v>Zelfstandig werkend broodbakker</v>
          </cell>
        </row>
        <row r="1478">
          <cell r="L1478">
            <v>10493</v>
          </cell>
          <cell r="M1478" t="str">
            <v>Specialist Banketbakker</v>
          </cell>
        </row>
        <row r="1479">
          <cell r="L1479">
            <v>23086</v>
          </cell>
          <cell r="M1479" t="str">
            <v>Patissier</v>
          </cell>
        </row>
        <row r="1480">
          <cell r="L1480">
            <v>25183</v>
          </cell>
          <cell r="M1480" t="str">
            <v>Patissier</v>
          </cell>
        </row>
        <row r="1481">
          <cell r="L1481">
            <v>90710</v>
          </cell>
          <cell r="M1481" t="str">
            <v>Banketbakker (Specialist banketbakker)</v>
          </cell>
        </row>
        <row r="1482">
          <cell r="L1482">
            <v>94241</v>
          </cell>
          <cell r="M1482" t="str">
            <v>Patissier</v>
          </cell>
        </row>
        <row r="1483">
          <cell r="L1483">
            <v>23250</v>
          </cell>
          <cell r="M1483" t="str">
            <v>Boulangerie</v>
          </cell>
        </row>
        <row r="1484">
          <cell r="L1484">
            <v>25614</v>
          </cell>
          <cell r="M1484" t="str">
            <v>Boulanger</v>
          </cell>
        </row>
        <row r="1485">
          <cell r="L1485">
            <v>22183</v>
          </cell>
          <cell r="M1485" t="str">
            <v>Facilitaire dienstverlener</v>
          </cell>
        </row>
        <row r="1486">
          <cell r="L1486">
            <v>23083</v>
          </cell>
          <cell r="M1486" t="str">
            <v>Facilitair Leidinggeven</v>
          </cell>
        </row>
        <row r="1487">
          <cell r="L1487">
            <v>10438</v>
          </cell>
          <cell r="M1487" t="str">
            <v>Medewerker Facilitaire Dienstverlening, Niveau 4</v>
          </cell>
        </row>
        <row r="1488">
          <cell r="L1488">
            <v>10892</v>
          </cell>
          <cell r="M1488" t="str">
            <v>Facilitair Leidinggevende</v>
          </cell>
        </row>
        <row r="1489">
          <cell r="L1489">
            <v>23247</v>
          </cell>
          <cell r="M1489" t="str">
            <v>Facilitaire dienstverlening</v>
          </cell>
        </row>
        <row r="1490">
          <cell r="L1490">
            <v>25175</v>
          </cell>
          <cell r="M1490" t="str">
            <v>Facilitair leidinggevende</v>
          </cell>
        </row>
        <row r="1491">
          <cell r="L1491">
            <v>25608</v>
          </cell>
          <cell r="M1491" t="str">
            <v>Facilitair leidinggevende</v>
          </cell>
        </row>
        <row r="1492">
          <cell r="L1492">
            <v>91320</v>
          </cell>
          <cell r="M1492" t="str">
            <v>Facilitair leidinggevende</v>
          </cell>
        </row>
        <row r="1493">
          <cell r="L1493">
            <v>94180</v>
          </cell>
          <cell r="M1493" t="str">
            <v>Facilitaire dienstverlener (Facilitaire leidinggevende)</v>
          </cell>
        </row>
        <row r="1494">
          <cell r="L1494">
            <v>95750</v>
          </cell>
          <cell r="M1494" t="str">
            <v>Facilitair leidinggevende</v>
          </cell>
        </row>
        <row r="1495">
          <cell r="L1495">
            <v>25609</v>
          </cell>
          <cell r="M1495" t="str">
            <v>Allround medewerker facilitaire dienstverlening</v>
          </cell>
        </row>
        <row r="1496">
          <cell r="L1496">
            <v>22177</v>
          </cell>
          <cell r="M1496" t="str">
            <v>Kok</v>
          </cell>
        </row>
        <row r="1497">
          <cell r="L1497">
            <v>23085</v>
          </cell>
          <cell r="M1497" t="str">
            <v>Keuken</v>
          </cell>
        </row>
        <row r="1498">
          <cell r="L1498">
            <v>95100</v>
          </cell>
          <cell r="M1498" t="str">
            <v>Kok</v>
          </cell>
        </row>
        <row r="1499">
          <cell r="L1499">
            <v>10400</v>
          </cell>
          <cell r="M1499" t="str">
            <v>Kok</v>
          </cell>
        </row>
        <row r="1500">
          <cell r="L1500">
            <v>25180</v>
          </cell>
          <cell r="M1500" t="str">
            <v>Kok</v>
          </cell>
        </row>
        <row r="1501">
          <cell r="L1501">
            <v>90760</v>
          </cell>
          <cell r="M1501" t="str">
            <v>Kok</v>
          </cell>
        </row>
        <row r="1502">
          <cell r="L1502">
            <v>10389</v>
          </cell>
          <cell r="M1502" t="str">
            <v>Gespecialiseerd Kok</v>
          </cell>
        </row>
        <row r="1503">
          <cell r="L1503">
            <v>10390</v>
          </cell>
          <cell r="M1503" t="str">
            <v>Dieetkok</v>
          </cell>
        </row>
        <row r="1504">
          <cell r="L1504">
            <v>25179</v>
          </cell>
          <cell r="M1504" t="str">
            <v>Gespecialiseerd kok</v>
          </cell>
        </row>
        <row r="1505">
          <cell r="L1505">
            <v>95101</v>
          </cell>
          <cell r="M1505" t="str">
            <v>Gespecialiseerd kok</v>
          </cell>
        </row>
        <row r="1506">
          <cell r="L1506">
            <v>25181</v>
          </cell>
          <cell r="M1506" t="str">
            <v>Leidinggevende keuken</v>
          </cell>
        </row>
        <row r="1507">
          <cell r="L1507">
            <v>90687</v>
          </cell>
          <cell r="M1507" t="str">
            <v>Leidinggevende horeca, contractcatering, informatie, recreatie en bakkerij (Leidinggevende keuken)</v>
          </cell>
        </row>
        <row r="1508">
          <cell r="L1508">
            <v>93360</v>
          </cell>
          <cell r="M1508" t="str">
            <v>Kok (Leidinggevende keuken)</v>
          </cell>
        </row>
        <row r="1509">
          <cell r="L1509">
            <v>95102</v>
          </cell>
          <cell r="M1509" t="str">
            <v>Leidinggevende keuken</v>
          </cell>
        </row>
        <row r="1510">
          <cell r="L1510">
            <v>10395</v>
          </cell>
          <cell r="M1510" t="str">
            <v>Zelfstandig Werkend Kok</v>
          </cell>
        </row>
        <row r="1511">
          <cell r="L1511">
            <v>25182</v>
          </cell>
          <cell r="M1511" t="str">
            <v>Zelfstandig werkend kok</v>
          </cell>
        </row>
        <row r="1512">
          <cell r="L1512">
            <v>90770</v>
          </cell>
          <cell r="M1512" t="str">
            <v>Kok</v>
          </cell>
        </row>
        <row r="1513">
          <cell r="L1513">
            <v>90771</v>
          </cell>
          <cell r="M1513" t="str">
            <v>Kok (Instellingskok)</v>
          </cell>
        </row>
        <row r="1514">
          <cell r="L1514">
            <v>90772</v>
          </cell>
          <cell r="M1514" t="str">
            <v>Kok (Zelfstandig werkend kok)</v>
          </cell>
        </row>
        <row r="1515">
          <cell r="L1515">
            <v>94950</v>
          </cell>
          <cell r="M1515" t="str">
            <v>Kok</v>
          </cell>
        </row>
        <row r="1516">
          <cell r="L1516">
            <v>94951</v>
          </cell>
          <cell r="M1516" t="str">
            <v>Kok (Instellingskok)</v>
          </cell>
        </row>
        <row r="1517">
          <cell r="L1517">
            <v>94952</v>
          </cell>
          <cell r="M1517" t="str">
            <v>Kok (Zelfstandig werkend kok)</v>
          </cell>
        </row>
        <row r="1518">
          <cell r="L1518">
            <v>95420</v>
          </cell>
          <cell r="M1518" t="str">
            <v>Zelfstandig werkend kok</v>
          </cell>
        </row>
        <row r="1519">
          <cell r="L1519">
            <v>22176</v>
          </cell>
          <cell r="M1519" t="str">
            <v>Fastservice</v>
          </cell>
        </row>
        <row r="1520">
          <cell r="L1520">
            <v>23084</v>
          </cell>
          <cell r="M1520" t="str">
            <v>Fastservice</v>
          </cell>
        </row>
        <row r="1521">
          <cell r="L1521">
            <v>95430</v>
          </cell>
          <cell r="M1521" t="str">
            <v>Fastservice</v>
          </cell>
        </row>
        <row r="1522">
          <cell r="L1522">
            <v>10402</v>
          </cell>
          <cell r="M1522" t="str">
            <v>Fast Food-Specialist</v>
          </cell>
        </row>
        <row r="1523">
          <cell r="L1523">
            <v>10856</v>
          </cell>
          <cell r="M1523" t="str">
            <v>Horecamedewerker Fastfoodsector</v>
          </cell>
        </row>
        <row r="1524">
          <cell r="L1524">
            <v>25178</v>
          </cell>
          <cell r="M1524" t="str">
            <v>Medewerker fastservice</v>
          </cell>
        </row>
        <row r="1525">
          <cell r="L1525">
            <v>94190</v>
          </cell>
          <cell r="M1525" t="str">
            <v>Medewerker fastservice</v>
          </cell>
        </row>
        <row r="1526">
          <cell r="L1526">
            <v>25176</v>
          </cell>
          <cell r="M1526" t="str">
            <v>1e Medewerker fastservice</v>
          </cell>
        </row>
        <row r="1527">
          <cell r="L1527">
            <v>94200</v>
          </cell>
          <cell r="M1527" t="str">
            <v>1e Medewerker fastservice</v>
          </cell>
        </row>
        <row r="1528">
          <cell r="L1528">
            <v>10875</v>
          </cell>
          <cell r="M1528" t="str">
            <v>Bedrijfsleider fastfoodsector</v>
          </cell>
        </row>
        <row r="1529">
          <cell r="L1529">
            <v>25177</v>
          </cell>
          <cell r="M1529" t="str">
            <v>Manager/bedrijfsleider fastservice</v>
          </cell>
        </row>
        <row r="1530">
          <cell r="L1530">
            <v>90682</v>
          </cell>
          <cell r="M1530" t="str">
            <v>Leidinggevende horeca, contractcatering, informatie, recreatie en bakkerij (Cateringbeheerder/-manager)</v>
          </cell>
        </row>
        <row r="1531">
          <cell r="L1531">
            <v>90683</v>
          </cell>
          <cell r="M1531" t="str">
            <v>Leidinggevende horeca, contractcatering, informatie, recreatie en bakkerij (Fastfoodmanager)</v>
          </cell>
        </row>
        <row r="1532">
          <cell r="L1532">
            <v>94162</v>
          </cell>
          <cell r="M1532" t="str">
            <v>Medewerker bediening/cafe-bar (Cateringbeheerder/manager)</v>
          </cell>
        </row>
        <row r="1533">
          <cell r="L1533">
            <v>94210</v>
          </cell>
          <cell r="M1533" t="str">
            <v>Fastservice (Bedrijfsleider Fastservice)</v>
          </cell>
        </row>
        <row r="1534">
          <cell r="L1534">
            <v>95431</v>
          </cell>
          <cell r="M1534" t="str">
            <v>Cateringbeheerder/ -manager</v>
          </cell>
        </row>
        <row r="1535">
          <cell r="L1535">
            <v>95432</v>
          </cell>
          <cell r="M1535" t="str">
            <v>Manager/ bedrijfsleider fastservice</v>
          </cell>
        </row>
        <row r="1536">
          <cell r="L1536">
            <v>22178</v>
          </cell>
          <cell r="M1536" t="str">
            <v>Medewerker bediening/café-bar</v>
          </cell>
        </row>
        <row r="1537">
          <cell r="L1537">
            <v>23081</v>
          </cell>
          <cell r="M1537" t="str">
            <v>Bediening</v>
          </cell>
        </row>
        <row r="1538">
          <cell r="L1538">
            <v>90750</v>
          </cell>
          <cell r="M1538" t="str">
            <v>Medewerker bediening / fastfood / cafe-bar</v>
          </cell>
        </row>
        <row r="1539">
          <cell r="L1539">
            <v>94150</v>
          </cell>
          <cell r="M1539" t="str">
            <v>Medewerker bediening/cafe-bar</v>
          </cell>
        </row>
        <row r="1540">
          <cell r="L1540">
            <v>94160</v>
          </cell>
          <cell r="M1540" t="str">
            <v>Medewerker bediening/cafe-bar</v>
          </cell>
        </row>
        <row r="1541">
          <cell r="L1541">
            <v>10394</v>
          </cell>
          <cell r="M1541" t="str">
            <v>Zelfstandig Werkend Gastheer/-vrouw</v>
          </cell>
        </row>
        <row r="1542">
          <cell r="L1542">
            <v>25171</v>
          </cell>
          <cell r="M1542" t="str">
            <v>Zelfstandig werkend gastheer/-vrouw</v>
          </cell>
        </row>
        <row r="1543">
          <cell r="L1543">
            <v>90752</v>
          </cell>
          <cell r="M1543" t="str">
            <v>Medewerker bediening / fastfood / cafe-bar (Zelfstandig werkend gastheer)</v>
          </cell>
        </row>
        <row r="1544">
          <cell r="L1544">
            <v>94152</v>
          </cell>
          <cell r="M1544" t="str">
            <v>Medewerker bediening/cafe-bar (Zelfstandig werkend gastheer/-vrouw)</v>
          </cell>
        </row>
        <row r="1545">
          <cell r="L1545">
            <v>94153</v>
          </cell>
          <cell r="M1545" t="str">
            <v>Zelfstandig werkend gastheer/-vrouw</v>
          </cell>
        </row>
        <row r="1546">
          <cell r="L1546">
            <v>10385</v>
          </cell>
          <cell r="M1546" t="str">
            <v>Afdelingsmanager</v>
          </cell>
        </row>
        <row r="1547">
          <cell r="L1547">
            <v>10387</v>
          </cell>
          <cell r="M1547" t="str">
            <v>Restaurateur</v>
          </cell>
        </row>
        <row r="1548">
          <cell r="L1548">
            <v>25170</v>
          </cell>
          <cell r="M1548" t="str">
            <v>Leidinggevende bediening</v>
          </cell>
        </row>
        <row r="1549">
          <cell r="L1549">
            <v>90686</v>
          </cell>
          <cell r="M1549" t="str">
            <v>Leidinggevende horeca, contractcatering, informatie, recreatie en bakkerij (Leidinggevende bediening)</v>
          </cell>
        </row>
        <row r="1550">
          <cell r="L1550">
            <v>94161</v>
          </cell>
          <cell r="M1550" t="str">
            <v>Leidinggevende bediening</v>
          </cell>
        </row>
        <row r="1551">
          <cell r="L1551">
            <v>25169</v>
          </cell>
          <cell r="M1551" t="str">
            <v>Gastronoom/sommelier</v>
          </cell>
        </row>
        <row r="1552">
          <cell r="L1552">
            <v>94163</v>
          </cell>
          <cell r="M1552" t="str">
            <v>Gastronoom/sommelier</v>
          </cell>
        </row>
        <row r="1553">
          <cell r="L1553">
            <v>10399</v>
          </cell>
          <cell r="M1553" t="str">
            <v>Gastheer/Gastvrouw</v>
          </cell>
        </row>
        <row r="1554">
          <cell r="L1554">
            <v>10401</v>
          </cell>
          <cell r="M1554" t="str">
            <v>Bartender</v>
          </cell>
        </row>
        <row r="1555">
          <cell r="L1555">
            <v>25168</v>
          </cell>
          <cell r="M1555" t="str">
            <v>Gastheer/-vrouw</v>
          </cell>
        </row>
        <row r="1556">
          <cell r="L1556">
            <v>90740</v>
          </cell>
          <cell r="M1556" t="str">
            <v>Medewerker bediening / fastfood / cafe-bar</v>
          </cell>
        </row>
        <row r="1557">
          <cell r="L1557">
            <v>90741</v>
          </cell>
          <cell r="M1557" t="str">
            <v>Medewerker bediening / fastfood / cafe-bar (Fastfoodmedewerker)</v>
          </cell>
        </row>
        <row r="1558">
          <cell r="L1558">
            <v>90742</v>
          </cell>
          <cell r="M1558" t="str">
            <v>Medewerker bediening / fastfood / cafe-bar (Gastheer)</v>
          </cell>
        </row>
        <row r="1559">
          <cell r="L1559">
            <v>90751</v>
          </cell>
          <cell r="M1559" t="str">
            <v>Medewerker bediening / fastfood / cafe-bar (Bartender)</v>
          </cell>
        </row>
        <row r="1560">
          <cell r="L1560">
            <v>94140</v>
          </cell>
          <cell r="M1560" t="str">
            <v>Gastheer/-vrouw</v>
          </cell>
        </row>
        <row r="1561">
          <cell r="L1561">
            <v>94151</v>
          </cell>
          <cell r="M1561" t="str">
            <v>Bartender</v>
          </cell>
        </row>
        <row r="1562">
          <cell r="L1562">
            <v>10494</v>
          </cell>
          <cell r="M1562" t="str">
            <v>Leidinggevende</v>
          </cell>
        </row>
        <row r="1563">
          <cell r="L1563">
            <v>22179</v>
          </cell>
          <cell r="M1563" t="str">
            <v>Ondernemer horeca/bakkerij</v>
          </cell>
        </row>
        <row r="1564">
          <cell r="L1564">
            <v>23087</v>
          </cell>
          <cell r="M1564" t="str">
            <v>Ondernemer horeca/bakkerij</v>
          </cell>
        </row>
        <row r="1565">
          <cell r="L1565">
            <v>90300</v>
          </cell>
          <cell r="M1565" t="str">
            <v>Ondernemer horeca/bakkerij</v>
          </cell>
        </row>
        <row r="1566">
          <cell r="L1566">
            <v>90689</v>
          </cell>
          <cell r="M1566" t="str">
            <v>Leidinggevende horeca, contractcatering, informatie, recreatie en bakkerij (Shiftleader)</v>
          </cell>
        </row>
        <row r="1567">
          <cell r="L1567">
            <v>10388</v>
          </cell>
          <cell r="M1567" t="str">
            <v>Horeca-ondernemer/-manager</v>
          </cell>
        </row>
        <row r="1568">
          <cell r="L1568">
            <v>25184</v>
          </cell>
          <cell r="M1568" t="str">
            <v>Manager/ondernemer horeca</v>
          </cell>
        </row>
        <row r="1569">
          <cell r="L1569">
            <v>90303</v>
          </cell>
          <cell r="M1569" t="str">
            <v>Manager/ondernemer horeca</v>
          </cell>
        </row>
        <row r="1570">
          <cell r="L1570">
            <v>10819</v>
          </cell>
          <cell r="M1570" t="str">
            <v>Ondernemer Bakkersbedrijf</v>
          </cell>
        </row>
        <row r="1571">
          <cell r="L1571">
            <v>25186</v>
          </cell>
          <cell r="M1571" t="str">
            <v>Ondernemer bakkerij</v>
          </cell>
        </row>
        <row r="1572">
          <cell r="L1572">
            <v>75001</v>
          </cell>
          <cell r="M1572" t="str">
            <v>Ondernemer Horeca Bakkerij</v>
          </cell>
        </row>
        <row r="1573">
          <cell r="L1573">
            <v>90304</v>
          </cell>
          <cell r="M1573" t="str">
            <v>Ondernemer bakkerij</v>
          </cell>
        </row>
        <row r="1574">
          <cell r="L1574">
            <v>10386</v>
          </cell>
          <cell r="M1574" t="str">
            <v>Horeca-Ondernemer Cafe/Bar en Fast Food</v>
          </cell>
        </row>
        <row r="1575">
          <cell r="L1575">
            <v>25185</v>
          </cell>
          <cell r="M1575" t="str">
            <v>Meewerkend horeca ondernemer</v>
          </cell>
        </row>
        <row r="1576">
          <cell r="L1576">
            <v>90301</v>
          </cell>
          <cell r="M1576" t="str">
            <v>Manager/ondernemer café-bar</v>
          </cell>
        </row>
        <row r="1577">
          <cell r="L1577">
            <v>90302</v>
          </cell>
          <cell r="M1577" t="str">
            <v>Manager/ondernemer fastservice</v>
          </cell>
        </row>
        <row r="1578">
          <cell r="L1578">
            <v>79050</v>
          </cell>
          <cell r="M1578" t="str">
            <v>Informatie en communicatietechnologie</v>
          </cell>
        </row>
        <row r="1579">
          <cell r="L1579">
            <v>22088</v>
          </cell>
          <cell r="M1579" t="str">
            <v>ICT- en mediabeheer</v>
          </cell>
        </row>
        <row r="1580">
          <cell r="L1580">
            <v>22263</v>
          </cell>
          <cell r="M1580" t="str">
            <v>ICT- en mediabeheer</v>
          </cell>
        </row>
        <row r="1581">
          <cell r="L1581">
            <v>23089</v>
          </cell>
          <cell r="M1581" t="str">
            <v>ICT- en mediabeheer</v>
          </cell>
        </row>
        <row r="1582">
          <cell r="L1582">
            <v>23244</v>
          </cell>
          <cell r="M1582" t="str">
            <v>IT systems and devices</v>
          </cell>
        </row>
        <row r="1583">
          <cell r="L1583">
            <v>95320</v>
          </cell>
          <cell r="M1583" t="str">
            <v>ICT- en mediabeheer</v>
          </cell>
        </row>
        <row r="1584">
          <cell r="L1584">
            <v>10041</v>
          </cell>
          <cell r="M1584" t="str">
            <v>Medewerker Beheer Informatiesystemen</v>
          </cell>
        </row>
        <row r="1585">
          <cell r="L1585">
            <v>10812</v>
          </cell>
          <cell r="M1585" t="str">
            <v>Medewerker Beheer ICT</v>
          </cell>
        </row>
        <row r="1586">
          <cell r="L1586">
            <v>10837</v>
          </cell>
          <cell r="M1586" t="str">
            <v>Medewerker Beheer ICT</v>
          </cell>
        </row>
        <row r="1587">
          <cell r="L1587">
            <v>10904</v>
          </cell>
          <cell r="M1587" t="str">
            <v>Medewerker beheer ICT</v>
          </cell>
        </row>
        <row r="1588">
          <cell r="L1588">
            <v>25191</v>
          </cell>
          <cell r="M1588" t="str">
            <v>Medewerker beheer ICT</v>
          </cell>
        </row>
        <row r="1589">
          <cell r="L1589">
            <v>25605</v>
          </cell>
          <cell r="M1589" t="str">
            <v>Allround medewerker IT systems and devices</v>
          </cell>
        </row>
        <row r="1590">
          <cell r="L1590">
            <v>72503</v>
          </cell>
          <cell r="M1590" t="str">
            <v>Medewerker beheer ICT</v>
          </cell>
        </row>
        <row r="1591">
          <cell r="L1591">
            <v>90230</v>
          </cell>
          <cell r="M1591" t="str">
            <v>Medewerker beheer ICT</v>
          </cell>
        </row>
        <row r="1592">
          <cell r="L1592">
            <v>95070</v>
          </cell>
          <cell r="M1592" t="str">
            <v>Medewerker beheer ICT</v>
          </cell>
        </row>
        <row r="1593">
          <cell r="L1593">
            <v>10028</v>
          </cell>
          <cell r="M1593" t="str">
            <v>Beheerder Technische Infrastructuur</v>
          </cell>
        </row>
        <row r="1594">
          <cell r="L1594">
            <v>10030</v>
          </cell>
          <cell r="M1594" t="str">
            <v>Applicatiebeheerder</v>
          </cell>
        </row>
        <row r="1595">
          <cell r="L1595">
            <v>10031</v>
          </cell>
          <cell r="M1595" t="str">
            <v>Systeembeheerder MKB</v>
          </cell>
        </row>
        <row r="1596">
          <cell r="L1596">
            <v>10032</v>
          </cell>
          <cell r="M1596" t="str">
            <v>Netwerkbeheerder</v>
          </cell>
        </row>
        <row r="1597">
          <cell r="L1597">
            <v>10033</v>
          </cell>
          <cell r="M1597" t="str">
            <v>ICT - Beheerder</v>
          </cell>
        </row>
        <row r="1598">
          <cell r="L1598">
            <v>10809</v>
          </cell>
          <cell r="M1598" t="str">
            <v>Applicatiebeheerder</v>
          </cell>
        </row>
        <row r="1599">
          <cell r="L1599">
            <v>10811</v>
          </cell>
          <cell r="M1599" t="str">
            <v>ICT-Beheerder</v>
          </cell>
        </row>
        <row r="1600">
          <cell r="L1600">
            <v>10813</v>
          </cell>
          <cell r="M1600" t="str">
            <v>Netwerkbeheerder</v>
          </cell>
        </row>
        <row r="1601">
          <cell r="L1601">
            <v>10836</v>
          </cell>
          <cell r="M1601" t="str">
            <v>ICT-Beheerder</v>
          </cell>
        </row>
        <row r="1602">
          <cell r="L1602">
            <v>10905</v>
          </cell>
          <cell r="M1602" t="str">
            <v>ICT-beheerder</v>
          </cell>
        </row>
        <row r="1603">
          <cell r="L1603">
            <v>10906</v>
          </cell>
          <cell r="M1603" t="str">
            <v>Applicatiebeheerder</v>
          </cell>
        </row>
        <row r="1604">
          <cell r="L1604">
            <v>10908</v>
          </cell>
          <cell r="M1604" t="str">
            <v>Netwerkbeheerder</v>
          </cell>
        </row>
        <row r="1605">
          <cell r="L1605">
            <v>25189</v>
          </cell>
          <cell r="M1605" t="str">
            <v>ICT-beheerder</v>
          </cell>
        </row>
        <row r="1606">
          <cell r="L1606">
            <v>25190</v>
          </cell>
          <cell r="M1606" t="str">
            <v>Netwerk- en mediabeheerder</v>
          </cell>
        </row>
        <row r="1607">
          <cell r="L1607">
            <v>25606</v>
          </cell>
          <cell r="M1607" t="str">
            <v>Expert IT systems and devices</v>
          </cell>
        </row>
        <row r="1608">
          <cell r="L1608">
            <v>72504</v>
          </cell>
          <cell r="M1608" t="str">
            <v>ICT-beheerder</v>
          </cell>
        </row>
        <row r="1609">
          <cell r="L1609">
            <v>72506</v>
          </cell>
          <cell r="M1609" t="str">
            <v>Netwerkbeheerder</v>
          </cell>
        </row>
        <row r="1610">
          <cell r="L1610">
            <v>90220</v>
          </cell>
          <cell r="M1610" t="str">
            <v>ICT-beheerder</v>
          </cell>
        </row>
        <row r="1611">
          <cell r="L1611">
            <v>90221</v>
          </cell>
          <cell r="M1611" t="str">
            <v>ICT-beheerder (Real-time systemen)</v>
          </cell>
        </row>
        <row r="1612">
          <cell r="L1612">
            <v>90222</v>
          </cell>
          <cell r="M1612" t="str">
            <v>ICT-beheerder (Servicedesk)</v>
          </cell>
        </row>
        <row r="1613">
          <cell r="L1613">
            <v>90280</v>
          </cell>
          <cell r="M1613" t="str">
            <v>Netwerkbeheerder</v>
          </cell>
        </row>
        <row r="1614">
          <cell r="L1614">
            <v>93190</v>
          </cell>
          <cell r="M1614" t="str">
            <v>ICT-beheer</v>
          </cell>
        </row>
        <row r="1615">
          <cell r="L1615">
            <v>93191</v>
          </cell>
          <cell r="M1615" t="str">
            <v>ICT-beheer (ICT-beheerder)</v>
          </cell>
        </row>
        <row r="1616">
          <cell r="L1616">
            <v>93192</v>
          </cell>
          <cell r="M1616" t="str">
            <v>ICT-beheer (Netwerkbeheerder)</v>
          </cell>
        </row>
        <row r="1617">
          <cell r="L1617">
            <v>95321</v>
          </cell>
          <cell r="M1617" t="str">
            <v>ICT-beheerder</v>
          </cell>
        </row>
        <row r="1618">
          <cell r="L1618">
            <v>95322</v>
          </cell>
          <cell r="M1618" t="str">
            <v>Mediaworkflowbeheerder</v>
          </cell>
        </row>
        <row r="1619">
          <cell r="L1619">
            <v>95323</v>
          </cell>
          <cell r="M1619" t="str">
            <v>Netwerkbeheerder</v>
          </cell>
        </row>
        <row r="1620">
          <cell r="L1620">
            <v>95709</v>
          </cell>
          <cell r="M1620" t="str">
            <v>ICT-beheerder</v>
          </cell>
        </row>
        <row r="1621">
          <cell r="L1621">
            <v>95710</v>
          </cell>
          <cell r="M1621" t="str">
            <v>Mediaworkflowbeheerder</v>
          </cell>
        </row>
        <row r="1622">
          <cell r="L1622">
            <v>95711</v>
          </cell>
          <cell r="M1622" t="str">
            <v>Netwerkbeheerder</v>
          </cell>
        </row>
        <row r="1623">
          <cell r="L1623">
            <v>22087</v>
          </cell>
          <cell r="M1623" t="str">
            <v>Applicatie- en mediaontwikkeling</v>
          </cell>
        </row>
        <row r="1624">
          <cell r="L1624">
            <v>23088</v>
          </cell>
          <cell r="M1624" t="str">
            <v>Applicatieontwikkeling</v>
          </cell>
        </row>
        <row r="1625">
          <cell r="L1625">
            <v>23243</v>
          </cell>
          <cell r="M1625" t="str">
            <v>Software development</v>
          </cell>
        </row>
        <row r="1626">
          <cell r="L1626">
            <v>10029</v>
          </cell>
          <cell r="M1626" t="str">
            <v>Applicatie Ontwikkelaar</v>
          </cell>
        </row>
        <row r="1627">
          <cell r="L1627">
            <v>10695</v>
          </cell>
          <cell r="M1627" t="str">
            <v>Particulier Onderzoeker</v>
          </cell>
        </row>
        <row r="1628">
          <cell r="L1628">
            <v>10810</v>
          </cell>
          <cell r="M1628" t="str">
            <v>Applicatieontwikkelaar</v>
          </cell>
        </row>
        <row r="1629">
          <cell r="L1629">
            <v>10907</v>
          </cell>
          <cell r="M1629" t="str">
            <v>Applicatieontwikkelaar</v>
          </cell>
        </row>
        <row r="1630">
          <cell r="L1630">
            <v>22095</v>
          </cell>
          <cell r="M1630" t="str">
            <v>Particulier digitaal onderzoeker</v>
          </cell>
        </row>
        <row r="1631">
          <cell r="L1631">
            <v>22258</v>
          </cell>
          <cell r="M1631" t="str">
            <v>Applicatie- en mediaontwikkeling</v>
          </cell>
        </row>
        <row r="1632">
          <cell r="L1632">
            <v>25187</v>
          </cell>
          <cell r="M1632" t="str">
            <v>Applicatie- en mediaontwikkelaar</v>
          </cell>
        </row>
        <row r="1633">
          <cell r="L1633">
            <v>25188</v>
          </cell>
          <cell r="M1633" t="str">
            <v>Gamedeveloper</v>
          </cell>
        </row>
        <row r="1634">
          <cell r="L1634">
            <v>25604</v>
          </cell>
          <cell r="M1634" t="str">
            <v>Software developer</v>
          </cell>
        </row>
        <row r="1635">
          <cell r="L1635">
            <v>72505</v>
          </cell>
          <cell r="M1635" t="str">
            <v>Applicatieontwikkelaar</v>
          </cell>
        </row>
        <row r="1636">
          <cell r="L1636">
            <v>90020</v>
          </cell>
          <cell r="M1636" t="str">
            <v>Applicatieontwikkelaar</v>
          </cell>
        </row>
        <row r="1637">
          <cell r="L1637">
            <v>90610</v>
          </cell>
          <cell r="M1637" t="str">
            <v>Mediatechnologie</v>
          </cell>
        </row>
        <row r="1638">
          <cell r="L1638">
            <v>90611</v>
          </cell>
          <cell r="M1638" t="str">
            <v>Mediatechnologie (Crossmedia publishing)</v>
          </cell>
        </row>
        <row r="1639">
          <cell r="L1639">
            <v>90612</v>
          </cell>
          <cell r="M1639" t="str">
            <v>Mediatechnologie (Webmaster)</v>
          </cell>
        </row>
        <row r="1640">
          <cell r="L1640">
            <v>90613</v>
          </cell>
          <cell r="M1640" t="str">
            <v>Mediatechnologie (Workflow beheer)</v>
          </cell>
        </row>
        <row r="1641">
          <cell r="L1641">
            <v>90614</v>
          </cell>
          <cell r="M1641" t="str">
            <v>Mediatechnologie (Gamedeveloper)</v>
          </cell>
        </row>
        <row r="1642">
          <cell r="L1642">
            <v>92200</v>
          </cell>
          <cell r="M1642" t="str">
            <v xml:space="preserve">Particulier digitaal onderzoeker </v>
          </cell>
        </row>
        <row r="1643">
          <cell r="L1643">
            <v>95310</v>
          </cell>
          <cell r="M1643" t="str">
            <v>Applicatie- en mediaontwikkeling</v>
          </cell>
        </row>
        <row r="1644">
          <cell r="L1644">
            <v>95311</v>
          </cell>
          <cell r="M1644" t="str">
            <v>Applicatieontwikkelaar</v>
          </cell>
        </row>
        <row r="1645">
          <cell r="L1645">
            <v>95312</v>
          </cell>
          <cell r="M1645" t="str">
            <v>Gamedeveloper</v>
          </cell>
        </row>
        <row r="1646">
          <cell r="L1646">
            <v>95313</v>
          </cell>
          <cell r="M1646" t="str">
            <v>Mediadeveloper</v>
          </cell>
        </row>
        <row r="1647">
          <cell r="L1647">
            <v>95699</v>
          </cell>
          <cell r="M1647" t="str">
            <v>Applicatieontwikkelaar</v>
          </cell>
        </row>
        <row r="1648">
          <cell r="L1648">
            <v>95700</v>
          </cell>
          <cell r="M1648" t="str">
            <v>Gamedeveloper</v>
          </cell>
        </row>
        <row r="1649">
          <cell r="L1649">
            <v>95701</v>
          </cell>
          <cell r="M1649" t="str">
            <v>Mediadeveloper</v>
          </cell>
        </row>
        <row r="1650">
          <cell r="L1650">
            <v>22094</v>
          </cell>
          <cell r="M1650" t="str">
            <v>ICT-medewerker</v>
          </cell>
        </row>
        <row r="1651">
          <cell r="L1651">
            <v>23090</v>
          </cell>
          <cell r="M1651" t="str">
            <v>ICT support</v>
          </cell>
        </row>
        <row r="1652">
          <cell r="L1652">
            <v>23246</v>
          </cell>
          <cell r="M1652" t="str">
            <v>ICT support</v>
          </cell>
        </row>
        <row r="1653">
          <cell r="L1653">
            <v>10760</v>
          </cell>
          <cell r="M1653" t="str">
            <v>ICT-Medewerker</v>
          </cell>
        </row>
        <row r="1654">
          <cell r="L1654">
            <v>10808</v>
          </cell>
          <cell r="M1654" t="str">
            <v>Service Medewerker-ICT</v>
          </cell>
        </row>
        <row r="1655">
          <cell r="L1655">
            <v>10838</v>
          </cell>
          <cell r="M1655" t="str">
            <v>Service Medewerker-ICT</v>
          </cell>
        </row>
        <row r="1656">
          <cell r="L1656">
            <v>10903</v>
          </cell>
          <cell r="M1656" t="str">
            <v>Service medewerker ICT</v>
          </cell>
        </row>
        <row r="1657">
          <cell r="L1657">
            <v>25192</v>
          </cell>
          <cell r="M1657" t="str">
            <v>Medewerker ICT</v>
          </cell>
        </row>
        <row r="1658">
          <cell r="L1658">
            <v>25607</v>
          </cell>
          <cell r="M1658" t="str">
            <v>Medewerker ICT support</v>
          </cell>
        </row>
        <row r="1659">
          <cell r="L1659">
            <v>72502</v>
          </cell>
          <cell r="M1659" t="str">
            <v>Medewerker ICT</v>
          </cell>
        </row>
        <row r="1660">
          <cell r="L1660">
            <v>90360</v>
          </cell>
          <cell r="M1660" t="str">
            <v>Medewerker ICT</v>
          </cell>
        </row>
        <row r="1661">
          <cell r="L1661">
            <v>95060</v>
          </cell>
          <cell r="M1661" t="str">
            <v>Medewerker ICT</v>
          </cell>
        </row>
        <row r="1662">
          <cell r="L1662">
            <v>79040</v>
          </cell>
          <cell r="M1662" t="str">
            <v>Media en vormgeving</v>
          </cell>
        </row>
        <row r="1663">
          <cell r="L1663">
            <v>22090</v>
          </cell>
          <cell r="M1663" t="str">
            <v>Podium- en evenemententechniek</v>
          </cell>
        </row>
        <row r="1664">
          <cell r="L1664">
            <v>23096</v>
          </cell>
          <cell r="M1664" t="str">
            <v>Podium- en evenemententechniek</v>
          </cell>
        </row>
        <row r="1665">
          <cell r="L1665">
            <v>74005</v>
          </cell>
          <cell r="M1665" t="str">
            <v>Podium- en evenemententechniek</v>
          </cell>
        </row>
        <row r="1666">
          <cell r="L1666">
            <v>93340</v>
          </cell>
          <cell r="M1666" t="str">
            <v>Podium- en evenemententechniek</v>
          </cell>
        </row>
        <row r="1667">
          <cell r="L1667">
            <v>25202</v>
          </cell>
          <cell r="M1667" t="str">
            <v>Medewerker Podium- en evenemententechniek</v>
          </cell>
        </row>
        <row r="1668">
          <cell r="L1668">
            <v>74003</v>
          </cell>
          <cell r="M1668" t="str">
            <v>Podium- en evenemententechniek</v>
          </cell>
        </row>
        <row r="1669">
          <cell r="L1669">
            <v>90320</v>
          </cell>
          <cell r="M1669" t="str">
            <v>Podium- en evenemententechniek (Medewerker Podium- en evenemententechniek)</v>
          </cell>
        </row>
        <row r="1670">
          <cell r="L1670">
            <v>95712</v>
          </cell>
          <cell r="M1670" t="str">
            <v>medewerker Podium- en evenemententechniek</v>
          </cell>
        </row>
        <row r="1671">
          <cell r="L1671">
            <v>10694</v>
          </cell>
          <cell r="M1671" t="str">
            <v>Inspicient/Theatertechnicus</v>
          </cell>
        </row>
        <row r="1672">
          <cell r="L1672">
            <v>25203</v>
          </cell>
          <cell r="M1672" t="str">
            <v>Podium- en evenemententechnicus</v>
          </cell>
        </row>
        <row r="1673">
          <cell r="L1673">
            <v>74004</v>
          </cell>
          <cell r="M1673" t="str">
            <v>Podium- en evenemententechniek</v>
          </cell>
        </row>
        <row r="1674">
          <cell r="L1674">
            <v>90330</v>
          </cell>
          <cell r="M1674" t="str">
            <v>Podium- en evenemententechniek (Podiumtechnicus)</v>
          </cell>
        </row>
        <row r="1675">
          <cell r="L1675">
            <v>95713</v>
          </cell>
          <cell r="M1675" t="str">
            <v>Podium- en evenemententechnicus</v>
          </cell>
        </row>
        <row r="1676">
          <cell r="L1676">
            <v>25204</v>
          </cell>
          <cell r="M1676" t="str">
            <v>Podium- en evenemententechnicus Geluid</v>
          </cell>
        </row>
        <row r="1677">
          <cell r="L1677">
            <v>93341</v>
          </cell>
          <cell r="M1677" t="str">
            <v>Podium- en evenemententechniek (Podium- en evenemententechnicus geluid)</v>
          </cell>
        </row>
        <row r="1678">
          <cell r="L1678">
            <v>95714</v>
          </cell>
          <cell r="M1678" t="str">
            <v>Podium- en evenemententechnicus Geluid</v>
          </cell>
        </row>
        <row r="1679">
          <cell r="L1679">
            <v>25205</v>
          </cell>
          <cell r="M1679" t="str">
            <v>Podium- en evenemententechnicus Licht</v>
          </cell>
        </row>
        <row r="1680">
          <cell r="L1680">
            <v>93342</v>
          </cell>
          <cell r="M1680" t="str">
            <v>Podium- en evenemententechniek (Podium- en evenemententechnicus licht)</v>
          </cell>
        </row>
        <row r="1681">
          <cell r="L1681">
            <v>95715</v>
          </cell>
          <cell r="M1681" t="str">
            <v>Podium- en evenemententechnicus Licht</v>
          </cell>
        </row>
        <row r="1682">
          <cell r="L1682">
            <v>25206</v>
          </cell>
          <cell r="M1682" t="str">
            <v>Podium- en evenemententechnicus Podium &amp; Rigging</v>
          </cell>
        </row>
        <row r="1683">
          <cell r="L1683">
            <v>90340</v>
          </cell>
          <cell r="M1683" t="str">
            <v>Podium- en evenemententechniek (Podiumtechnicus toneel)</v>
          </cell>
        </row>
        <row r="1684">
          <cell r="L1684">
            <v>93343</v>
          </cell>
          <cell r="M1684" t="str">
            <v>Podium- en evenemententechniek (Podium- en evenemententechnicus toneel)</v>
          </cell>
        </row>
        <row r="1685">
          <cell r="L1685">
            <v>95716</v>
          </cell>
          <cell r="M1685" t="str">
            <v>Podium- en evenemententechnicus Podium &amp; Rigging</v>
          </cell>
        </row>
        <row r="1686">
          <cell r="L1686">
            <v>22084</v>
          </cell>
          <cell r="M1686" t="str">
            <v>AV-productie</v>
          </cell>
        </row>
        <row r="1687">
          <cell r="L1687">
            <v>23091</v>
          </cell>
          <cell r="M1687" t="str">
            <v>AV-productie</v>
          </cell>
        </row>
        <row r="1688">
          <cell r="L1688">
            <v>74503</v>
          </cell>
          <cell r="M1688" t="str">
            <v>AV-productie</v>
          </cell>
        </row>
        <row r="1689">
          <cell r="L1689">
            <v>90050</v>
          </cell>
          <cell r="M1689" t="str">
            <v>AV-productie</v>
          </cell>
        </row>
        <row r="1690">
          <cell r="L1690">
            <v>90060</v>
          </cell>
          <cell r="M1690" t="str">
            <v>AV-productie</v>
          </cell>
        </row>
        <row r="1691">
          <cell r="L1691">
            <v>90070</v>
          </cell>
          <cell r="M1691" t="str">
            <v>AV-productie</v>
          </cell>
        </row>
        <row r="1692">
          <cell r="L1692">
            <v>10699</v>
          </cell>
          <cell r="M1692" t="str">
            <v>Medewerker Beeldtechnieken</v>
          </cell>
        </row>
        <row r="1693">
          <cell r="L1693">
            <v>25196</v>
          </cell>
          <cell r="M1693" t="str">
            <v>Medewerker fotografie</v>
          </cell>
        </row>
        <row r="1694">
          <cell r="L1694">
            <v>74501</v>
          </cell>
          <cell r="M1694" t="str">
            <v>AV-productie</v>
          </cell>
        </row>
        <row r="1695">
          <cell r="L1695">
            <v>90051</v>
          </cell>
          <cell r="M1695" t="str">
            <v>Medewerker fotografie</v>
          </cell>
        </row>
        <row r="1696">
          <cell r="L1696">
            <v>90052</v>
          </cell>
          <cell r="M1696" t="str">
            <v>Medewerker fotografie</v>
          </cell>
        </row>
        <row r="1697">
          <cell r="L1697">
            <v>90053</v>
          </cell>
          <cell r="M1697" t="str">
            <v>Medewerker fotografie</v>
          </cell>
        </row>
        <row r="1698">
          <cell r="L1698">
            <v>10344</v>
          </cell>
          <cell r="M1698" t="str">
            <v>Audiovisueel Medewerker</v>
          </cell>
        </row>
        <row r="1699">
          <cell r="L1699">
            <v>25193</v>
          </cell>
          <cell r="M1699" t="str">
            <v>Allround medewerker AV-productie</v>
          </cell>
        </row>
        <row r="1700">
          <cell r="L1700">
            <v>74502</v>
          </cell>
          <cell r="M1700" t="str">
            <v>AV-productie</v>
          </cell>
        </row>
        <row r="1701">
          <cell r="L1701">
            <v>90061</v>
          </cell>
          <cell r="M1701" t="str">
            <v>Allround medewerker AV-productie</v>
          </cell>
        </row>
        <row r="1702">
          <cell r="L1702">
            <v>90062</v>
          </cell>
          <cell r="M1702" t="str">
            <v>Allround medewerker AV-productie</v>
          </cell>
        </row>
        <row r="1703">
          <cell r="L1703">
            <v>90063</v>
          </cell>
          <cell r="M1703" t="str">
            <v>Allround medewerker AV-productie</v>
          </cell>
        </row>
        <row r="1704">
          <cell r="L1704">
            <v>25195</v>
          </cell>
          <cell r="M1704" t="str">
            <v>Fotograaf</v>
          </cell>
        </row>
        <row r="1705">
          <cell r="L1705">
            <v>90075</v>
          </cell>
          <cell r="M1705" t="str">
            <v>Fotograaf</v>
          </cell>
        </row>
        <row r="1706">
          <cell r="L1706">
            <v>90076</v>
          </cell>
          <cell r="M1706" t="str">
            <v>Fotograaf</v>
          </cell>
        </row>
        <row r="1707">
          <cell r="L1707">
            <v>90083</v>
          </cell>
          <cell r="M1707" t="str">
            <v>Fotograaf</v>
          </cell>
        </row>
        <row r="1708">
          <cell r="L1708">
            <v>10416</v>
          </cell>
          <cell r="M1708" t="str">
            <v>Middenkaderfunctionaris Fotonica</v>
          </cell>
        </row>
        <row r="1709">
          <cell r="L1709">
            <v>25194</v>
          </cell>
          <cell r="M1709" t="str">
            <v>AV-specialist</v>
          </cell>
        </row>
        <row r="1710">
          <cell r="L1710">
            <v>90071</v>
          </cell>
          <cell r="M1710" t="str">
            <v>AV-productie (Beeldtechnicus KC GOC)</v>
          </cell>
        </row>
        <row r="1711">
          <cell r="L1711">
            <v>90072</v>
          </cell>
          <cell r="M1711" t="str">
            <v>AV-productie (Beeldtechnicus Savantis)</v>
          </cell>
        </row>
        <row r="1712">
          <cell r="L1712">
            <v>90073</v>
          </cell>
          <cell r="M1712" t="str">
            <v>AV-productie (Cameraman KC GOC)</v>
          </cell>
        </row>
        <row r="1713">
          <cell r="L1713">
            <v>90074</v>
          </cell>
          <cell r="M1713" t="str">
            <v>AV-productie (Cameraman Savantis)</v>
          </cell>
        </row>
        <row r="1714">
          <cell r="L1714">
            <v>90077</v>
          </cell>
          <cell r="M1714" t="str">
            <v>AV-productie (Geluidstechnicus Savantis)</v>
          </cell>
        </row>
        <row r="1715">
          <cell r="L1715">
            <v>90078</v>
          </cell>
          <cell r="M1715" t="str">
            <v>AV-productie (Lichttechnicus Savantis)</v>
          </cell>
        </row>
        <row r="1716">
          <cell r="L1716">
            <v>90079</v>
          </cell>
          <cell r="M1716" t="str">
            <v>AV-productie (Video-editor Savantis)</v>
          </cell>
        </row>
        <row r="1717">
          <cell r="L1717">
            <v>90081</v>
          </cell>
          <cell r="M1717" t="str">
            <v>AV-productie (Beeldtechnicus KC PMLF)</v>
          </cell>
        </row>
        <row r="1718">
          <cell r="L1718">
            <v>90082</v>
          </cell>
          <cell r="M1718" t="str">
            <v>AV-productie (Cameraman KC PMLF)</v>
          </cell>
        </row>
        <row r="1719">
          <cell r="L1719">
            <v>90084</v>
          </cell>
          <cell r="M1719" t="str">
            <v>AV-productie (Geluidstechnicus KC GOC)</v>
          </cell>
        </row>
        <row r="1720">
          <cell r="L1720">
            <v>90085</v>
          </cell>
          <cell r="M1720" t="str">
            <v>AV-productie (Geluidstechnicus KC PMLF)</v>
          </cell>
        </row>
        <row r="1721">
          <cell r="L1721">
            <v>90086</v>
          </cell>
          <cell r="M1721" t="str">
            <v>AV-productie (Lichttechnicus KC GOC)</v>
          </cell>
        </row>
        <row r="1722">
          <cell r="L1722">
            <v>90087</v>
          </cell>
          <cell r="M1722" t="str">
            <v>AV-productie (Lichttechnicus KC PMLF)</v>
          </cell>
        </row>
        <row r="1723">
          <cell r="L1723">
            <v>90088</v>
          </cell>
          <cell r="M1723" t="str">
            <v>AV-productie (Video-editor KC GOC)</v>
          </cell>
        </row>
        <row r="1724">
          <cell r="L1724">
            <v>90089</v>
          </cell>
          <cell r="M1724" t="str">
            <v>AV-productie (Video-editor KC PMLF)</v>
          </cell>
        </row>
        <row r="1725">
          <cell r="L1725">
            <v>95702</v>
          </cell>
          <cell r="M1725" t="str">
            <v>AV-specialist</v>
          </cell>
        </row>
        <row r="1726">
          <cell r="L1726">
            <v>95703</v>
          </cell>
          <cell r="M1726" t="str">
            <v>AV-specialist</v>
          </cell>
        </row>
        <row r="1727">
          <cell r="L1727">
            <v>95704</v>
          </cell>
          <cell r="M1727" t="str">
            <v>AV-specialist</v>
          </cell>
        </row>
        <row r="1728">
          <cell r="L1728">
            <v>22083</v>
          </cell>
          <cell r="M1728" t="str">
            <v>DTP-er</v>
          </cell>
        </row>
        <row r="1729">
          <cell r="L1729">
            <v>23092</v>
          </cell>
          <cell r="M1729" t="str">
            <v>DTP</v>
          </cell>
        </row>
        <row r="1730">
          <cell r="L1730">
            <v>23237</v>
          </cell>
          <cell r="M1730" t="str">
            <v>Mediamaken</v>
          </cell>
        </row>
        <row r="1731">
          <cell r="L1731">
            <v>90180</v>
          </cell>
          <cell r="M1731" t="str">
            <v>DTP-er</v>
          </cell>
        </row>
        <row r="1732">
          <cell r="L1732">
            <v>90190</v>
          </cell>
          <cell r="M1732" t="str">
            <v>DTP-er</v>
          </cell>
        </row>
        <row r="1733">
          <cell r="L1733">
            <v>10156</v>
          </cell>
          <cell r="M1733" t="str">
            <v>Medewerker Toegepaste Vormgeving</v>
          </cell>
        </row>
        <row r="1734">
          <cell r="L1734">
            <v>10358</v>
          </cell>
          <cell r="M1734" t="str">
            <v>Basisvoorbereider</v>
          </cell>
        </row>
        <row r="1735">
          <cell r="L1735">
            <v>25198</v>
          </cell>
          <cell r="M1735" t="str">
            <v>Medewerker DTP</v>
          </cell>
        </row>
        <row r="1736">
          <cell r="L1736">
            <v>25591</v>
          </cell>
          <cell r="M1736" t="str">
            <v>Mediamaker</v>
          </cell>
        </row>
        <row r="1737">
          <cell r="L1737">
            <v>90181</v>
          </cell>
          <cell r="M1737" t="str">
            <v>DTP-er (Medewerker DTP KC GOC)</v>
          </cell>
        </row>
        <row r="1738">
          <cell r="L1738">
            <v>90182</v>
          </cell>
          <cell r="M1738" t="str">
            <v>DTP-er (Medewerker DTP Savantis)</v>
          </cell>
        </row>
        <row r="1739">
          <cell r="L1739">
            <v>95707</v>
          </cell>
          <cell r="M1739" t="str">
            <v>Medewerker DTP</v>
          </cell>
        </row>
        <row r="1740">
          <cell r="L1740">
            <v>95708</v>
          </cell>
          <cell r="M1740" t="str">
            <v>Medewerker DTP</v>
          </cell>
        </row>
        <row r="1741">
          <cell r="L1741">
            <v>25197</v>
          </cell>
          <cell r="M1741" t="str">
            <v>Allround DTP-er</v>
          </cell>
        </row>
        <row r="1742">
          <cell r="L1742">
            <v>25592</v>
          </cell>
          <cell r="M1742" t="str">
            <v>Allround mediamaker</v>
          </cell>
        </row>
        <row r="1743">
          <cell r="L1743">
            <v>74002</v>
          </cell>
          <cell r="M1743" t="str">
            <v>DTP</v>
          </cell>
        </row>
        <row r="1744">
          <cell r="L1744">
            <v>90191</v>
          </cell>
          <cell r="M1744" t="str">
            <v>DTP-er (Allround DTP-er KC GOC)</v>
          </cell>
        </row>
        <row r="1745">
          <cell r="L1745">
            <v>90192</v>
          </cell>
          <cell r="M1745" t="str">
            <v>DTP-er (Allround DTP-er Savantis)</v>
          </cell>
        </row>
        <row r="1746">
          <cell r="L1746">
            <v>95705</v>
          </cell>
          <cell r="M1746" t="str">
            <v>Allround DTP-er</v>
          </cell>
        </row>
        <row r="1747">
          <cell r="L1747">
            <v>95706</v>
          </cell>
          <cell r="M1747" t="str">
            <v>Allround DTP-er</v>
          </cell>
        </row>
        <row r="1748">
          <cell r="L1748">
            <v>23094</v>
          </cell>
          <cell r="M1748" t="str">
            <v>Mediaredactie</v>
          </cell>
        </row>
        <row r="1749">
          <cell r="L1749">
            <v>25200</v>
          </cell>
          <cell r="M1749" t="str">
            <v>Mediaredactiemedewerker</v>
          </cell>
        </row>
        <row r="1750">
          <cell r="L1750">
            <v>10345</v>
          </cell>
          <cell r="M1750" t="str">
            <v>Boekbinder</v>
          </cell>
        </row>
        <row r="1751">
          <cell r="L1751">
            <v>10346</v>
          </cell>
          <cell r="M1751" t="str">
            <v>Uitgaafbinder</v>
          </cell>
        </row>
        <row r="1752">
          <cell r="L1752">
            <v>10350</v>
          </cell>
          <cell r="M1752" t="str">
            <v>Flexodrukker</v>
          </cell>
        </row>
        <row r="1753">
          <cell r="L1753">
            <v>10351</v>
          </cell>
          <cell r="M1753" t="str">
            <v>Diepdrukker</v>
          </cell>
        </row>
        <row r="1754">
          <cell r="L1754">
            <v>10353</v>
          </cell>
          <cell r="M1754" t="str">
            <v>Elektronisch Voorbereider</v>
          </cell>
        </row>
        <row r="1755">
          <cell r="L1755">
            <v>22266</v>
          </cell>
          <cell r="M1755" t="str">
            <v>Printmedia</v>
          </cell>
        </row>
        <row r="1756">
          <cell r="L1756">
            <v>23097</v>
          </cell>
          <cell r="M1756" t="str">
            <v>Printmedia</v>
          </cell>
        </row>
        <row r="1757">
          <cell r="L1757">
            <v>23242</v>
          </cell>
          <cell r="M1757" t="str">
            <v>Printmedia</v>
          </cell>
        </row>
        <row r="1758">
          <cell r="L1758">
            <v>92220</v>
          </cell>
          <cell r="M1758" t="str">
            <v>Printmedia 3</v>
          </cell>
        </row>
        <row r="1759">
          <cell r="L1759">
            <v>10355</v>
          </cell>
          <cell r="M1759" t="str">
            <v>Verpakkingsoperator</v>
          </cell>
        </row>
        <row r="1760">
          <cell r="L1760">
            <v>10356</v>
          </cell>
          <cell r="M1760" t="str">
            <v>Basisnabewerker</v>
          </cell>
        </row>
        <row r="1761">
          <cell r="L1761">
            <v>10357</v>
          </cell>
          <cell r="M1761" t="str">
            <v>Basisdrukker</v>
          </cell>
        </row>
        <row r="1762">
          <cell r="L1762">
            <v>10359</v>
          </cell>
          <cell r="M1762" t="str">
            <v>Grafisch Assistent</v>
          </cell>
        </row>
        <row r="1763">
          <cell r="L1763">
            <v>25207</v>
          </cell>
          <cell r="M1763" t="str">
            <v>Basismedewerker printmedia</v>
          </cell>
        </row>
        <row r="1764">
          <cell r="L1764">
            <v>92210</v>
          </cell>
          <cell r="M1764" t="str">
            <v>Printmedia 2</v>
          </cell>
        </row>
        <row r="1765">
          <cell r="L1765">
            <v>92211</v>
          </cell>
          <cell r="M1765" t="str">
            <v>Printmedia (Finishing)</v>
          </cell>
        </row>
        <row r="1766">
          <cell r="L1766">
            <v>92212</v>
          </cell>
          <cell r="M1766" t="str">
            <v>Printmedia (Press &amp; print)</v>
          </cell>
        </row>
        <row r="1767">
          <cell r="L1767">
            <v>92228</v>
          </cell>
          <cell r="M1767" t="str">
            <v>Printmedia (Digitaal drukken)</v>
          </cell>
        </row>
        <row r="1768">
          <cell r="L1768">
            <v>95410</v>
          </cell>
          <cell r="M1768" t="str">
            <v>Printmedia (Basismedewerker Printmedia)</v>
          </cell>
        </row>
        <row r="1769">
          <cell r="L1769">
            <v>95717</v>
          </cell>
          <cell r="M1769" t="str">
            <v>Basismedewerker printmedia</v>
          </cell>
        </row>
        <row r="1770">
          <cell r="L1770">
            <v>10349</v>
          </cell>
          <cell r="M1770" t="str">
            <v>Zeefdrukker</v>
          </cell>
        </row>
        <row r="1771">
          <cell r="L1771">
            <v>10352</v>
          </cell>
          <cell r="M1771" t="str">
            <v>Offsetdrukker</v>
          </cell>
        </row>
        <row r="1772">
          <cell r="L1772">
            <v>10740</v>
          </cell>
          <cell r="M1772" t="str">
            <v>IT Mediaproductie</v>
          </cell>
        </row>
        <row r="1773">
          <cell r="L1773">
            <v>25208</v>
          </cell>
          <cell r="M1773" t="str">
            <v>Drukker</v>
          </cell>
        </row>
        <row r="1774">
          <cell r="L1774">
            <v>74006</v>
          </cell>
          <cell r="M1774" t="str">
            <v>Mediatechnologie</v>
          </cell>
        </row>
        <row r="1775">
          <cell r="L1775">
            <v>92223</v>
          </cell>
          <cell r="M1775" t="str">
            <v>Printmedia (Rotatieoffset)</v>
          </cell>
        </row>
        <row r="1776">
          <cell r="L1776">
            <v>92227</v>
          </cell>
          <cell r="M1776" t="str">
            <v>Printmedia (Zeefdrukken)</v>
          </cell>
        </row>
        <row r="1777">
          <cell r="L1777">
            <v>94060</v>
          </cell>
          <cell r="M1777" t="str">
            <v>Printmedia (Printmediatechnologie)</v>
          </cell>
        </row>
        <row r="1778">
          <cell r="L1778">
            <v>95718</v>
          </cell>
          <cell r="M1778" t="str">
            <v>Digitaal Drukker</v>
          </cell>
        </row>
        <row r="1779">
          <cell r="L1779">
            <v>95719</v>
          </cell>
          <cell r="M1779" t="str">
            <v>Drukker</v>
          </cell>
        </row>
        <row r="1780">
          <cell r="L1780">
            <v>10347</v>
          </cell>
          <cell r="M1780" t="str">
            <v>Brocheerder</v>
          </cell>
        </row>
        <row r="1781">
          <cell r="L1781">
            <v>10348</v>
          </cell>
          <cell r="M1781" t="str">
            <v>Vellenbewerker</v>
          </cell>
        </row>
        <row r="1782">
          <cell r="L1782">
            <v>25209</v>
          </cell>
          <cell r="M1782" t="str">
            <v>Nabewerker</v>
          </cell>
        </row>
        <row r="1783">
          <cell r="L1783">
            <v>25210</v>
          </cell>
          <cell r="M1783" t="str">
            <v>Printmediatechnoloog</v>
          </cell>
        </row>
        <row r="1784">
          <cell r="L1784">
            <v>92221</v>
          </cell>
          <cell r="M1784" t="str">
            <v>Printmedia (Gelijmd/genaaid brocheren)</v>
          </cell>
        </row>
        <row r="1785">
          <cell r="L1785">
            <v>92222</v>
          </cell>
          <cell r="M1785" t="str">
            <v>Printmedia (Geniet brocheren)</v>
          </cell>
        </row>
        <row r="1786">
          <cell r="L1786">
            <v>92224</v>
          </cell>
          <cell r="M1786" t="str">
            <v>Printmedia (Snijden)</v>
          </cell>
        </row>
        <row r="1787">
          <cell r="L1787">
            <v>92225</v>
          </cell>
          <cell r="M1787" t="str">
            <v>Printmedia (Vellenoffset)</v>
          </cell>
        </row>
        <row r="1788">
          <cell r="L1788">
            <v>92226</v>
          </cell>
          <cell r="M1788" t="str">
            <v>Printmedia (Vouwen)</v>
          </cell>
        </row>
        <row r="1789">
          <cell r="L1789">
            <v>95720</v>
          </cell>
          <cell r="M1789" t="str">
            <v>Nabewerker</v>
          </cell>
        </row>
        <row r="1790">
          <cell r="L1790">
            <v>95721</v>
          </cell>
          <cell r="M1790" t="str">
            <v>Printmediatechnoloog</v>
          </cell>
        </row>
        <row r="1791">
          <cell r="L1791">
            <v>10340</v>
          </cell>
          <cell r="M1791" t="str">
            <v>Grafisch Management</v>
          </cell>
        </row>
        <row r="1792">
          <cell r="L1792">
            <v>10343</v>
          </cell>
          <cell r="M1792" t="str">
            <v>Grafisch Intermediair</v>
          </cell>
        </row>
        <row r="1793">
          <cell r="L1793">
            <v>22089</v>
          </cell>
          <cell r="M1793" t="str">
            <v>Mediamanagement</v>
          </cell>
        </row>
        <row r="1794">
          <cell r="L1794">
            <v>23093</v>
          </cell>
          <cell r="M1794" t="str">
            <v>Mediamanagement</v>
          </cell>
        </row>
        <row r="1795">
          <cell r="L1795">
            <v>25199</v>
          </cell>
          <cell r="M1795" t="str">
            <v>Mediamanager</v>
          </cell>
        </row>
        <row r="1796">
          <cell r="L1796">
            <v>74007</v>
          </cell>
          <cell r="M1796" t="str">
            <v>Mediamanagement</v>
          </cell>
        </row>
        <row r="1797">
          <cell r="L1797">
            <v>90600</v>
          </cell>
          <cell r="M1797" t="str">
            <v>Mediamanagement</v>
          </cell>
        </row>
        <row r="1798">
          <cell r="L1798">
            <v>90601</v>
          </cell>
          <cell r="M1798" t="str">
            <v>Mediamanagement (Media intermediair)</v>
          </cell>
        </row>
        <row r="1799">
          <cell r="L1799">
            <v>90602</v>
          </cell>
          <cell r="M1799" t="str">
            <v>Mediamanagement (Mediacontent management)</v>
          </cell>
        </row>
        <row r="1800">
          <cell r="L1800">
            <v>90603</v>
          </cell>
          <cell r="M1800" t="str">
            <v>Mediamanagement (Mediaproductie management)</v>
          </cell>
        </row>
        <row r="1801">
          <cell r="L1801">
            <v>95400</v>
          </cell>
          <cell r="M1801" t="str">
            <v>Mediamanager</v>
          </cell>
        </row>
        <row r="1802">
          <cell r="L1802">
            <v>10341</v>
          </cell>
          <cell r="M1802" t="str">
            <v>Multimedia Vormgever</v>
          </cell>
        </row>
        <row r="1803">
          <cell r="L1803">
            <v>10342</v>
          </cell>
          <cell r="M1803" t="str">
            <v>Grafisch Vormgever</v>
          </cell>
        </row>
        <row r="1804">
          <cell r="L1804">
            <v>22085</v>
          </cell>
          <cell r="M1804" t="str">
            <v>Game artist</v>
          </cell>
        </row>
        <row r="1805">
          <cell r="L1805">
            <v>22086</v>
          </cell>
          <cell r="M1805" t="str">
            <v>Mediavormgever</v>
          </cell>
        </row>
        <row r="1806">
          <cell r="L1806">
            <v>23095</v>
          </cell>
          <cell r="M1806" t="str">
            <v>Mediavormgeving</v>
          </cell>
        </row>
        <row r="1807">
          <cell r="L1807">
            <v>23257</v>
          </cell>
          <cell r="M1807" t="str">
            <v>Mediavormgeving</v>
          </cell>
        </row>
        <row r="1808">
          <cell r="L1808">
            <v>25201</v>
          </cell>
          <cell r="M1808" t="str">
            <v>Mediavormgever</v>
          </cell>
        </row>
        <row r="1809">
          <cell r="L1809">
            <v>25633</v>
          </cell>
          <cell r="M1809" t="str">
            <v>Mediavormgever</v>
          </cell>
        </row>
        <row r="1810">
          <cell r="L1810">
            <v>74504</v>
          </cell>
          <cell r="M1810" t="str">
            <v>Mediavormgever</v>
          </cell>
        </row>
        <row r="1811">
          <cell r="L1811">
            <v>90400</v>
          </cell>
          <cell r="M1811" t="str">
            <v>Mediavormgever</v>
          </cell>
        </row>
        <row r="1812">
          <cell r="L1812">
            <v>90401</v>
          </cell>
          <cell r="M1812" t="str">
            <v>Animatie/audiovisuele vormgeving</v>
          </cell>
        </row>
        <row r="1813">
          <cell r="L1813">
            <v>90402</v>
          </cell>
          <cell r="M1813" t="str">
            <v>Art &amp; Design</v>
          </cell>
        </row>
        <row r="1814">
          <cell r="L1814">
            <v>90403</v>
          </cell>
          <cell r="M1814" t="str">
            <v>Grafische vormgeving</v>
          </cell>
        </row>
        <row r="1815">
          <cell r="L1815">
            <v>90404</v>
          </cell>
          <cell r="M1815" t="str">
            <v>Interactieve vormgeving</v>
          </cell>
        </row>
        <row r="1816">
          <cell r="L1816">
            <v>90411</v>
          </cell>
          <cell r="M1816" t="str">
            <v>Animatie/audiovisuele vormgeving</v>
          </cell>
        </row>
        <row r="1817">
          <cell r="L1817">
            <v>90412</v>
          </cell>
          <cell r="M1817" t="str">
            <v>Art &amp; Design</v>
          </cell>
        </row>
        <row r="1818">
          <cell r="L1818">
            <v>90413</v>
          </cell>
          <cell r="M1818" t="str">
            <v>Grafische vormgeving</v>
          </cell>
        </row>
        <row r="1819">
          <cell r="L1819">
            <v>90414</v>
          </cell>
          <cell r="M1819" t="str">
            <v>Interactieve vormgeving</v>
          </cell>
        </row>
        <row r="1820">
          <cell r="L1820">
            <v>90421</v>
          </cell>
          <cell r="M1820" t="str">
            <v>Animatie/audiovisuele vormgeving</v>
          </cell>
        </row>
        <row r="1821">
          <cell r="L1821">
            <v>90422</v>
          </cell>
          <cell r="M1821" t="str">
            <v>Art &amp; Design</v>
          </cell>
        </row>
        <row r="1822">
          <cell r="L1822">
            <v>90423</v>
          </cell>
          <cell r="M1822" t="str">
            <v>Interactieve vormgeving</v>
          </cell>
        </row>
        <row r="1823">
          <cell r="L1823">
            <v>90424</v>
          </cell>
          <cell r="M1823" t="str">
            <v>Grafische vormgeving</v>
          </cell>
        </row>
        <row r="1824">
          <cell r="L1824">
            <v>93220</v>
          </cell>
          <cell r="M1824" t="str">
            <v>Game artist</v>
          </cell>
        </row>
        <row r="1825">
          <cell r="L1825">
            <v>22092</v>
          </cell>
          <cell r="M1825" t="str">
            <v>Signmaker</v>
          </cell>
        </row>
        <row r="1826">
          <cell r="L1826">
            <v>23099</v>
          </cell>
          <cell r="M1826" t="str">
            <v>Signmaking</v>
          </cell>
        </row>
        <row r="1827">
          <cell r="L1827">
            <v>23258</v>
          </cell>
          <cell r="M1827" t="str">
            <v>Signmaking</v>
          </cell>
        </row>
        <row r="1828">
          <cell r="L1828">
            <v>25214</v>
          </cell>
          <cell r="M1828" t="str">
            <v>Medewerker sign</v>
          </cell>
        </row>
        <row r="1829">
          <cell r="L1829">
            <v>91470</v>
          </cell>
          <cell r="M1829" t="str">
            <v>Signmaker (Medewerker sign)</v>
          </cell>
        </row>
        <row r="1830">
          <cell r="L1830">
            <v>94500</v>
          </cell>
          <cell r="M1830" t="str">
            <v>Medewerker sign</v>
          </cell>
        </row>
        <row r="1831">
          <cell r="L1831">
            <v>25213</v>
          </cell>
          <cell r="M1831" t="str">
            <v>Allround signmaker</v>
          </cell>
        </row>
        <row r="1832">
          <cell r="L1832">
            <v>91480</v>
          </cell>
          <cell r="M1832" t="str">
            <v>Signmaker</v>
          </cell>
        </row>
        <row r="1833">
          <cell r="L1833">
            <v>91481</v>
          </cell>
          <cell r="M1833" t="str">
            <v>Signmaker (Allround signmaker)</v>
          </cell>
        </row>
        <row r="1834">
          <cell r="L1834">
            <v>91482</v>
          </cell>
          <cell r="M1834" t="str">
            <v>Signmaker (Bedrijfsvoering sign)</v>
          </cell>
        </row>
        <row r="1835">
          <cell r="L1835">
            <v>94510</v>
          </cell>
          <cell r="M1835" t="str">
            <v>Allround signmaker</v>
          </cell>
        </row>
        <row r="1836">
          <cell r="L1836">
            <v>25215</v>
          </cell>
          <cell r="M1836" t="str">
            <v>Signspecialist</v>
          </cell>
        </row>
        <row r="1837">
          <cell r="L1837">
            <v>25634</v>
          </cell>
          <cell r="M1837" t="str">
            <v>Medewerker sign</v>
          </cell>
        </row>
        <row r="1838">
          <cell r="L1838">
            <v>94990</v>
          </cell>
          <cell r="M1838" t="str">
            <v>Signspecialist</v>
          </cell>
        </row>
        <row r="1839">
          <cell r="L1839">
            <v>22091</v>
          </cell>
          <cell r="M1839" t="str">
            <v>Tentoonstellingsbouwer</v>
          </cell>
        </row>
        <row r="1840">
          <cell r="L1840">
            <v>23100</v>
          </cell>
          <cell r="M1840" t="str">
            <v>Stand- en decorbouw</v>
          </cell>
        </row>
        <row r="1841">
          <cell r="L1841">
            <v>10796</v>
          </cell>
          <cell r="M1841" t="str">
            <v>Medewerker Tentoonstellingsbouw</v>
          </cell>
        </row>
        <row r="1842">
          <cell r="L1842">
            <v>25217</v>
          </cell>
          <cell r="M1842" t="str">
            <v>Stand- en decorbouwer</v>
          </cell>
        </row>
        <row r="1843">
          <cell r="L1843">
            <v>91510</v>
          </cell>
          <cell r="M1843" t="str">
            <v>Medewerker tentoonstellingsbouw</v>
          </cell>
        </row>
        <row r="1844">
          <cell r="L1844">
            <v>25216</v>
          </cell>
          <cell r="M1844" t="str">
            <v>Allround stand- en decorbouwer</v>
          </cell>
        </row>
        <row r="1845">
          <cell r="L1845">
            <v>91520</v>
          </cell>
          <cell r="M1845" t="str">
            <v>Allround tentoonstellingsbouwer</v>
          </cell>
        </row>
        <row r="1846">
          <cell r="L1846">
            <v>22093</v>
          </cell>
          <cell r="M1846" t="str">
            <v>Vormgeving ruimtelijke presentatie en communicatie</v>
          </cell>
        </row>
        <row r="1847">
          <cell r="L1847">
            <v>23098</v>
          </cell>
          <cell r="M1847" t="str">
            <v>Ruimtelijke vormgeving</v>
          </cell>
        </row>
        <row r="1848">
          <cell r="L1848">
            <v>25211</v>
          </cell>
          <cell r="M1848" t="str">
            <v>Medewerker productpresentatie</v>
          </cell>
        </row>
        <row r="1849">
          <cell r="L1849">
            <v>75501</v>
          </cell>
          <cell r="M1849" t="str">
            <v>Vormgever/medewerker ruimtelijke presentatie en communicatie</v>
          </cell>
        </row>
        <row r="1850">
          <cell r="L1850">
            <v>91530</v>
          </cell>
          <cell r="M1850" t="str">
            <v>Medewerker productpresentatie</v>
          </cell>
        </row>
        <row r="1851">
          <cell r="L1851">
            <v>10155</v>
          </cell>
          <cell r="M1851" t="str">
            <v>Vormgever Reclame, Presentatie en Communicatie</v>
          </cell>
        </row>
        <row r="1852">
          <cell r="L1852">
            <v>25212</v>
          </cell>
          <cell r="M1852" t="str">
            <v>Ruimtelijk vormgever</v>
          </cell>
        </row>
        <row r="1853">
          <cell r="L1853">
            <v>75502</v>
          </cell>
          <cell r="M1853" t="str">
            <v>Vormgever/medewerker ruimtelijke presentatie en communicatie</v>
          </cell>
        </row>
        <row r="1854">
          <cell r="L1854">
            <v>91540</v>
          </cell>
          <cell r="M1854" t="str">
            <v>Vormgever/medewerker ruimtelijke presentatie en communicatie</v>
          </cell>
        </row>
        <row r="1855">
          <cell r="L1855">
            <v>91541</v>
          </cell>
          <cell r="M1855" t="str">
            <v>Stand-, winkel- en decorvormgever</v>
          </cell>
        </row>
        <row r="1856">
          <cell r="L1856">
            <v>91542</v>
          </cell>
          <cell r="M1856" t="str">
            <v>Vormgever productpresentatie</v>
          </cell>
        </row>
        <row r="1857">
          <cell r="L1857">
            <v>91543</v>
          </cell>
          <cell r="M1857" t="str">
            <v>Winkelpubliciteitvormgever</v>
          </cell>
        </row>
        <row r="1858">
          <cell r="L1858">
            <v>79060</v>
          </cell>
          <cell r="M1858" t="str">
            <v>Mobiliteit en voertuigen</v>
          </cell>
        </row>
        <row r="1859">
          <cell r="L1859">
            <v>22110</v>
          </cell>
          <cell r="M1859" t="str">
            <v>Autoschadehersteltechniek</v>
          </cell>
        </row>
        <row r="1860">
          <cell r="L1860">
            <v>23103</v>
          </cell>
          <cell r="M1860" t="str">
            <v>Autoschadehersteltechniek</v>
          </cell>
        </row>
        <row r="1861">
          <cell r="L1861">
            <v>95040</v>
          </cell>
          <cell r="M1861" t="str">
            <v>Autoschadehersteltechniek</v>
          </cell>
        </row>
        <row r="1862">
          <cell r="L1862">
            <v>10217</v>
          </cell>
          <cell r="M1862" t="str">
            <v>Autoschadehersteller</v>
          </cell>
        </row>
        <row r="1863">
          <cell r="L1863">
            <v>25225</v>
          </cell>
          <cell r="M1863" t="str">
            <v>Autoschadehersteller</v>
          </cell>
        </row>
        <row r="1864">
          <cell r="L1864">
            <v>91750</v>
          </cell>
          <cell r="M1864" t="str">
            <v>Autoschadehersteller</v>
          </cell>
        </row>
        <row r="1865">
          <cell r="L1865">
            <v>93790</v>
          </cell>
          <cell r="M1865" t="str">
            <v>Autoschadetechnicus</v>
          </cell>
        </row>
        <row r="1866">
          <cell r="L1866">
            <v>95030</v>
          </cell>
          <cell r="M1866" t="str">
            <v>Autoschadehersteller niveau 2</v>
          </cell>
        </row>
        <row r="1867">
          <cell r="L1867">
            <v>10200</v>
          </cell>
          <cell r="M1867" t="str">
            <v>Eerste Autoschadehersteller</v>
          </cell>
        </row>
        <row r="1868">
          <cell r="L1868">
            <v>25226</v>
          </cell>
          <cell r="M1868" t="str">
            <v>Eerste Autoschadehersteller</v>
          </cell>
        </row>
        <row r="1869">
          <cell r="L1869">
            <v>91760</v>
          </cell>
          <cell r="M1869" t="str">
            <v>Autoschadehersteller (Eerste autoschadehersteller)</v>
          </cell>
        </row>
        <row r="1870">
          <cell r="L1870">
            <v>95041</v>
          </cell>
          <cell r="M1870" t="str">
            <v>Autoschadehersteller niveau 3</v>
          </cell>
        </row>
        <row r="1871">
          <cell r="L1871">
            <v>10889</v>
          </cell>
          <cell r="M1871" t="str">
            <v>Eerste Carrosserietechnicus</v>
          </cell>
        </row>
        <row r="1872">
          <cell r="L1872">
            <v>25227</v>
          </cell>
          <cell r="M1872" t="str">
            <v>Eerste Autoschadetechnicus</v>
          </cell>
        </row>
        <row r="1873">
          <cell r="L1873">
            <v>91810</v>
          </cell>
          <cell r="M1873" t="str">
            <v>Autoschadetechnicus</v>
          </cell>
        </row>
        <row r="1874">
          <cell r="L1874">
            <v>95042</v>
          </cell>
          <cell r="M1874" t="str">
            <v>Autoschadetechnicus niveau 3</v>
          </cell>
        </row>
        <row r="1875">
          <cell r="L1875">
            <v>22111</v>
          </cell>
          <cell r="M1875" t="str">
            <v>Autospuiter</v>
          </cell>
        </row>
        <row r="1876">
          <cell r="L1876">
            <v>23104</v>
          </cell>
          <cell r="M1876" t="str">
            <v>Autospuiten</v>
          </cell>
        </row>
        <row r="1877">
          <cell r="L1877">
            <v>10215</v>
          </cell>
          <cell r="M1877" t="str">
            <v>Autospuiter</v>
          </cell>
        </row>
        <row r="1878">
          <cell r="L1878">
            <v>25228</v>
          </cell>
          <cell r="M1878" t="str">
            <v>Autospuiter</v>
          </cell>
        </row>
        <row r="1879">
          <cell r="L1879">
            <v>91770</v>
          </cell>
          <cell r="M1879" t="str">
            <v>Autospuiter niveau 2</v>
          </cell>
        </row>
        <row r="1880">
          <cell r="L1880">
            <v>10199</v>
          </cell>
          <cell r="M1880" t="str">
            <v>Eerste Autospuiter</v>
          </cell>
        </row>
        <row r="1881">
          <cell r="L1881">
            <v>25229</v>
          </cell>
          <cell r="M1881" t="str">
            <v>Eerste Autospuiter</v>
          </cell>
        </row>
        <row r="1882">
          <cell r="L1882">
            <v>91780</v>
          </cell>
          <cell r="M1882" t="str">
            <v>Autospuiter niveau 3</v>
          </cell>
        </row>
        <row r="1883">
          <cell r="L1883">
            <v>23108</v>
          </cell>
          <cell r="M1883" t="str">
            <v>Verkoop mobiliteitsbranche</v>
          </cell>
        </row>
        <row r="1884">
          <cell r="L1884">
            <v>10195</v>
          </cell>
          <cell r="M1884" t="str">
            <v>Verkoopleider Bedrijfsauto's</v>
          </cell>
        </row>
        <row r="1885">
          <cell r="L1885">
            <v>10196</v>
          </cell>
          <cell r="M1885" t="str">
            <v>Verkoopleider Personenauto's</v>
          </cell>
        </row>
        <row r="1886">
          <cell r="L1886">
            <v>22107</v>
          </cell>
          <cell r="M1886" t="str">
            <v>Verkoopmanager Mobiliteitsbranche</v>
          </cell>
        </row>
        <row r="1887">
          <cell r="L1887">
            <v>25240</v>
          </cell>
          <cell r="M1887" t="str">
            <v>Verkoopmanager Mobiliteitsbranche</v>
          </cell>
        </row>
        <row r="1888">
          <cell r="L1888">
            <v>90850</v>
          </cell>
          <cell r="M1888" t="str">
            <v xml:space="preserve">Verkoopmanager Mobiliteitsbranche </v>
          </cell>
        </row>
        <row r="1889">
          <cell r="L1889">
            <v>10197</v>
          </cell>
          <cell r="M1889" t="str">
            <v>Verkoper Bedrijfsauto's</v>
          </cell>
        </row>
        <row r="1890">
          <cell r="L1890">
            <v>10198</v>
          </cell>
          <cell r="M1890" t="str">
            <v>Verkoper Personenauto's</v>
          </cell>
        </row>
        <row r="1891">
          <cell r="L1891">
            <v>22105</v>
          </cell>
          <cell r="M1891" t="str">
            <v>Verkoopadviseur Mobiliteitsbranche</v>
          </cell>
        </row>
        <row r="1892">
          <cell r="L1892">
            <v>25239</v>
          </cell>
          <cell r="M1892" t="str">
            <v>Verkoopadviseur Mobiliteitsbranche</v>
          </cell>
        </row>
        <row r="1893">
          <cell r="L1893">
            <v>77001</v>
          </cell>
          <cell r="M1893" t="str">
            <v>Verkoopadviseur Motorvoertuigen</v>
          </cell>
        </row>
        <row r="1894">
          <cell r="L1894">
            <v>90880</v>
          </cell>
          <cell r="M1894" t="str">
            <v>Verkoopadviseur Mobiliteitsbranche</v>
          </cell>
        </row>
        <row r="1895">
          <cell r="L1895">
            <v>90881</v>
          </cell>
          <cell r="M1895" t="str">
            <v>Verkoopadviseur Mobiliteitsbranche (Verkoopadviseur lichte bedrijfsauto's)</v>
          </cell>
        </row>
        <row r="1896">
          <cell r="L1896">
            <v>90882</v>
          </cell>
          <cell r="M1896" t="str">
            <v>Verkoopadviseur Mobiliteitsbranche (Verkoopadviseur motorfietsen)</v>
          </cell>
        </row>
        <row r="1897">
          <cell r="L1897">
            <v>90883</v>
          </cell>
          <cell r="M1897" t="str">
            <v>Verkoopadviseur Mobiliteitsbranche (Verkoopadviseur personenauto's)</v>
          </cell>
        </row>
        <row r="1898">
          <cell r="L1898">
            <v>95450</v>
          </cell>
          <cell r="M1898" t="str">
            <v xml:space="preserve">Verkoopadviseur Mobiliteitsbranche </v>
          </cell>
        </row>
        <row r="1899">
          <cell r="L1899">
            <v>22102</v>
          </cell>
          <cell r="M1899" t="str">
            <v>Mobiele werktuigen</v>
          </cell>
        </row>
        <row r="1900">
          <cell r="L1900">
            <v>22103</v>
          </cell>
          <cell r="M1900" t="str">
            <v>Autotechniek</v>
          </cell>
        </row>
        <row r="1901">
          <cell r="L1901">
            <v>22104</v>
          </cell>
          <cell r="M1901" t="str">
            <v>Bedrijfsautotechniek</v>
          </cell>
        </row>
        <row r="1902">
          <cell r="L1902">
            <v>23109</v>
          </cell>
          <cell r="M1902" t="str">
            <v>Voertuigen en mobiele werktuigen</v>
          </cell>
        </row>
        <row r="1903">
          <cell r="L1903">
            <v>10210</v>
          </cell>
          <cell r="M1903" t="str">
            <v>Autodemontagetechnicus</v>
          </cell>
        </row>
        <row r="1904">
          <cell r="L1904">
            <v>10223</v>
          </cell>
          <cell r="M1904" t="str">
            <v>Autotechnicus</v>
          </cell>
        </row>
        <row r="1905">
          <cell r="L1905">
            <v>25242</v>
          </cell>
          <cell r="M1905" t="str">
            <v>Autotechnicus</v>
          </cell>
        </row>
        <row r="1906">
          <cell r="L1906">
            <v>90790</v>
          </cell>
          <cell r="M1906" t="str">
            <v>Voertuigtechnicus</v>
          </cell>
        </row>
        <row r="1907">
          <cell r="L1907">
            <v>90792</v>
          </cell>
          <cell r="M1907" t="str">
            <v>Voertuigtechnicus (Personenautotechnicus)</v>
          </cell>
        </row>
        <row r="1908">
          <cell r="L1908">
            <v>93410</v>
          </cell>
          <cell r="M1908" t="str">
            <v>Autotechnicus</v>
          </cell>
        </row>
        <row r="1909">
          <cell r="L1909">
            <v>10206</v>
          </cell>
          <cell r="M1909" t="str">
            <v>Eerste Autotechnicus</v>
          </cell>
        </row>
        <row r="1910">
          <cell r="L1910">
            <v>10209</v>
          </cell>
          <cell r="M1910" t="str">
            <v>Auto-Elektricien</v>
          </cell>
        </row>
        <row r="1911">
          <cell r="L1911">
            <v>25244</v>
          </cell>
          <cell r="M1911" t="str">
            <v>Eerste Autotechnicus</v>
          </cell>
        </row>
        <row r="1912">
          <cell r="L1912">
            <v>90820</v>
          </cell>
          <cell r="M1912" t="str">
            <v>Eerste voertuigtechnicus</v>
          </cell>
        </row>
        <row r="1913">
          <cell r="L1913">
            <v>90822</v>
          </cell>
          <cell r="M1913" t="str">
            <v>Eerste voertuigtechnicus (Eerste personenautotechnicus)</v>
          </cell>
        </row>
        <row r="1914">
          <cell r="L1914">
            <v>93420</v>
          </cell>
          <cell r="M1914" t="str">
            <v>Eerste Autotechnicus</v>
          </cell>
        </row>
        <row r="1915">
          <cell r="L1915">
            <v>10182</v>
          </cell>
          <cell r="M1915" t="str">
            <v>Diagnosetechnicus Personenauto's</v>
          </cell>
        </row>
        <row r="1916">
          <cell r="L1916">
            <v>10186</v>
          </cell>
          <cell r="M1916" t="str">
            <v>Eerste Auto-elektrotechnicus</v>
          </cell>
        </row>
        <row r="1917">
          <cell r="L1917">
            <v>25249</v>
          </cell>
          <cell r="M1917" t="str">
            <v>Technisch Specialist Personenautos</v>
          </cell>
        </row>
        <row r="1918">
          <cell r="L1918">
            <v>90810</v>
          </cell>
          <cell r="M1918" t="str">
            <v>Technisch specialist personenauto's</v>
          </cell>
        </row>
        <row r="1919">
          <cell r="L1919">
            <v>93430</v>
          </cell>
          <cell r="M1919" t="str">
            <v>Technisch Specialist Personenauto's</v>
          </cell>
        </row>
        <row r="1920">
          <cell r="L1920">
            <v>10222</v>
          </cell>
          <cell r="M1920" t="str">
            <v>Bedrijfsautotechnicus</v>
          </cell>
        </row>
        <row r="1921">
          <cell r="L1921">
            <v>25243</v>
          </cell>
          <cell r="M1921" t="str">
            <v>Bedrijfsautotechnicus</v>
          </cell>
        </row>
        <row r="1922">
          <cell r="L1922">
            <v>90090</v>
          </cell>
          <cell r="M1922" t="str">
            <v>Bedrijfsvoertuigtechnicus</v>
          </cell>
        </row>
        <row r="1923">
          <cell r="L1923">
            <v>93440</v>
          </cell>
          <cell r="M1923" t="str">
            <v>Bedrijfsautotechnicus</v>
          </cell>
        </row>
        <row r="1924">
          <cell r="L1924">
            <v>10205</v>
          </cell>
          <cell r="M1924" t="str">
            <v>Eerste Bedrijfsautotechnicus</v>
          </cell>
        </row>
        <row r="1925">
          <cell r="L1925">
            <v>25245</v>
          </cell>
          <cell r="M1925" t="str">
            <v>Eerste Bedrijfsautotechnicus</v>
          </cell>
        </row>
        <row r="1926">
          <cell r="L1926">
            <v>90830</v>
          </cell>
          <cell r="M1926" t="str">
            <v>Eerste bedrijfsvoertuigtechnicus</v>
          </cell>
        </row>
        <row r="1927">
          <cell r="L1927">
            <v>93450</v>
          </cell>
          <cell r="M1927" t="str">
            <v>Eerste Bedrijfsautotechnicus</v>
          </cell>
        </row>
        <row r="1928">
          <cell r="L1928">
            <v>10181</v>
          </cell>
          <cell r="M1928" t="str">
            <v>Diagnosetechnicus Bedrijfsauto's</v>
          </cell>
        </row>
        <row r="1929">
          <cell r="L1929">
            <v>10185</v>
          </cell>
          <cell r="M1929" t="str">
            <v>Eerste Bedrijfsauto-Elektrotechnicus</v>
          </cell>
        </row>
        <row r="1930">
          <cell r="L1930">
            <v>25248</v>
          </cell>
          <cell r="M1930" t="str">
            <v>Technisch Specialist Bedrijfsautos</v>
          </cell>
        </row>
        <row r="1931">
          <cell r="L1931">
            <v>90800</v>
          </cell>
          <cell r="M1931" t="str">
            <v>Technisch specialist bedrijfsauto's</v>
          </cell>
        </row>
        <row r="1932">
          <cell r="L1932">
            <v>93460</v>
          </cell>
          <cell r="M1932" t="str">
            <v>Technisch Specialist Bedrijfsauto's</v>
          </cell>
        </row>
        <row r="1933">
          <cell r="L1933">
            <v>10072</v>
          </cell>
          <cell r="M1933" t="str">
            <v>Landbouwtechniek</v>
          </cell>
        </row>
        <row r="1934">
          <cell r="L1934">
            <v>25247</v>
          </cell>
          <cell r="M1934" t="str">
            <v>Technicus mobiele werktuigen</v>
          </cell>
        </row>
        <row r="1935">
          <cell r="L1935">
            <v>91146</v>
          </cell>
          <cell r="M1935" t="str">
            <v>Technicus middenkader WEI (Landbouwtechnische- en mobiele machines en werktuigen)</v>
          </cell>
        </row>
        <row r="1936">
          <cell r="L1936">
            <v>93810</v>
          </cell>
          <cell r="M1936" t="str">
            <v>Technicus landbouwmechanisatie</v>
          </cell>
        </row>
        <row r="1937">
          <cell r="L1937">
            <v>10083</v>
          </cell>
          <cell r="M1937" t="str">
            <v>Monteur Landbouwmechanisatietechniek</v>
          </cell>
        </row>
        <row r="1938">
          <cell r="L1938">
            <v>10084</v>
          </cell>
          <cell r="M1938" t="str">
            <v>Landbouwmachine-Chauffeur/Monteur</v>
          </cell>
        </row>
        <row r="1939">
          <cell r="L1939">
            <v>10751</v>
          </cell>
          <cell r="M1939" t="str">
            <v>Monteur Mobiel Intern Transport</v>
          </cell>
        </row>
        <row r="1940">
          <cell r="L1940">
            <v>25246</v>
          </cell>
          <cell r="M1940" t="str">
            <v>Monteur mobiele werktuigen</v>
          </cell>
        </row>
        <row r="1941">
          <cell r="L1941">
            <v>92140</v>
          </cell>
          <cell r="M1941" t="str">
            <v>Mobiele Werktuigen 2</v>
          </cell>
        </row>
        <row r="1942">
          <cell r="L1942">
            <v>92141</v>
          </cell>
          <cell r="M1942" t="str">
            <v>Monteur mobiele werktuigen</v>
          </cell>
        </row>
        <row r="1943">
          <cell r="L1943">
            <v>92142</v>
          </cell>
          <cell r="M1943" t="str">
            <v>Monteur mobiele werktuigen</v>
          </cell>
        </row>
        <row r="1944">
          <cell r="L1944">
            <v>10078</v>
          </cell>
          <cell r="M1944" t="str">
            <v>Eerste Monteur Landbouwmechanisatietechniek</v>
          </cell>
        </row>
        <row r="1945">
          <cell r="L1945">
            <v>10451</v>
          </cell>
          <cell r="M1945" t="str">
            <v>Monteur GWW-machines SOMA</v>
          </cell>
        </row>
        <row r="1946">
          <cell r="L1946">
            <v>10452</v>
          </cell>
          <cell r="M1946" t="str">
            <v>Monteur GWW-machines</v>
          </cell>
        </row>
        <row r="1947">
          <cell r="L1947">
            <v>11019</v>
          </cell>
          <cell r="M1947" t="str">
            <v>Monteur-chauffeur loonwerk</v>
          </cell>
        </row>
        <row r="1948">
          <cell r="L1948">
            <v>25241</v>
          </cell>
          <cell r="M1948" t="str">
            <v>Allround monteur mobiele werktuigen</v>
          </cell>
        </row>
        <row r="1949">
          <cell r="L1949">
            <v>92150</v>
          </cell>
          <cell r="M1949" t="str">
            <v>Mobiele Werktuigen 3</v>
          </cell>
        </row>
        <row r="1950">
          <cell r="L1950">
            <v>92151</v>
          </cell>
          <cell r="M1950" t="str">
            <v>Allround monteur mobiele werktuigen</v>
          </cell>
        </row>
        <row r="1951">
          <cell r="L1951">
            <v>92152</v>
          </cell>
          <cell r="M1951" t="str">
            <v>Allround monteur mobiele werktuigen</v>
          </cell>
        </row>
        <row r="1952">
          <cell r="L1952">
            <v>23101</v>
          </cell>
          <cell r="M1952" t="str">
            <v>Aftersales mobiliteitsbranche</v>
          </cell>
        </row>
        <row r="1953">
          <cell r="L1953">
            <v>22106</v>
          </cell>
          <cell r="M1953" t="str">
            <v>Serviceadviseur Mobiliteitsbranche</v>
          </cell>
        </row>
        <row r="1954">
          <cell r="L1954">
            <v>25219</v>
          </cell>
          <cell r="M1954" t="str">
            <v>Serviceadviseur Mobiliteitsbranche</v>
          </cell>
        </row>
        <row r="1955">
          <cell r="L1955">
            <v>90860</v>
          </cell>
          <cell r="M1955" t="str">
            <v>Service-adviseur Mobiliteitsbranche</v>
          </cell>
        </row>
        <row r="1956">
          <cell r="L1956">
            <v>90861</v>
          </cell>
          <cell r="M1956" t="str">
            <v>Service-adviseur Mobiliteitsbranche (Serviceadviseur bedrijfsauto's)</v>
          </cell>
        </row>
        <row r="1957">
          <cell r="L1957">
            <v>90862</v>
          </cell>
          <cell r="M1957" t="str">
            <v>Service-adviseur Mobiliteitsbranche (Serviceadviseur personenauto's)</v>
          </cell>
        </row>
        <row r="1958">
          <cell r="L1958">
            <v>93390</v>
          </cell>
          <cell r="M1958" t="str">
            <v xml:space="preserve">Serviceadviseur Mobiliteitsbranche </v>
          </cell>
        </row>
        <row r="1959">
          <cell r="L1959">
            <v>10179</v>
          </cell>
          <cell r="M1959" t="str">
            <v>Commercieel Bedrijfsleider/Ondernemer Kleinbedrijf</v>
          </cell>
        </row>
        <row r="1960">
          <cell r="L1960">
            <v>10180</v>
          </cell>
          <cell r="M1960" t="str">
            <v>Commercieel Bedrijfsleider/Ondernemer Mobiele Werktuigen</v>
          </cell>
        </row>
        <row r="1961">
          <cell r="L1961">
            <v>10183</v>
          </cell>
          <cell r="M1961" t="str">
            <v>Commercieel Bedrijfsleider/Ondernemer Middelgroot Bedrijf</v>
          </cell>
        </row>
        <row r="1962">
          <cell r="L1962">
            <v>10184</v>
          </cell>
          <cell r="M1962" t="str">
            <v>Management autobedrijf</v>
          </cell>
        </row>
        <row r="1963">
          <cell r="L1963">
            <v>10190</v>
          </cell>
          <cell r="M1963" t="str">
            <v>Servicemanager Bedrijfsauto's</v>
          </cell>
        </row>
        <row r="1964">
          <cell r="L1964">
            <v>10192</v>
          </cell>
          <cell r="M1964" t="str">
            <v>Servicemanager Personenauto's</v>
          </cell>
        </row>
        <row r="1965">
          <cell r="L1965">
            <v>10194</v>
          </cell>
          <cell r="M1965" t="str">
            <v>Praktijkinstructeur</v>
          </cell>
        </row>
        <row r="1966">
          <cell r="L1966">
            <v>10844</v>
          </cell>
          <cell r="M1966" t="str">
            <v>Bedrijfsmanager Schadeherstelbedrijf</v>
          </cell>
        </row>
        <row r="1967">
          <cell r="L1967">
            <v>10845</v>
          </cell>
          <cell r="M1967" t="str">
            <v>Bedrijfsmanager Carrosseriebouwbedrijf</v>
          </cell>
        </row>
        <row r="1968">
          <cell r="L1968">
            <v>22109</v>
          </cell>
          <cell r="M1968" t="str">
            <v>Bedrijfsmanagement Mobiliteitsbranche</v>
          </cell>
        </row>
        <row r="1969">
          <cell r="L1969">
            <v>25218</v>
          </cell>
          <cell r="M1969" t="str">
            <v>Aftersalesmanager Mobiliteitsbranche</v>
          </cell>
        </row>
        <row r="1970">
          <cell r="L1970">
            <v>90890</v>
          </cell>
          <cell r="M1970" t="str">
            <v>Vestigingsmanager Mobiliteitsbranche</v>
          </cell>
        </row>
        <row r="1971">
          <cell r="L1971">
            <v>90891</v>
          </cell>
          <cell r="M1971" t="str">
            <v>Vestigingsmanager Mobiliteitsbranche (Vestigingsmanager Mobiliteitsbranche (Innovam))</v>
          </cell>
        </row>
        <row r="1972">
          <cell r="L1972">
            <v>90892</v>
          </cell>
          <cell r="M1972" t="str">
            <v>Vestigingsmanager Mobiliteitsbranche (Vestigingsmanager Mobiliteitsbranche (VOC))</v>
          </cell>
        </row>
        <row r="1973">
          <cell r="L1973">
            <v>93400</v>
          </cell>
          <cell r="M1973" t="str">
            <v>Bedrijfsmanagement Mobiliteitsbranche</v>
          </cell>
        </row>
        <row r="1974">
          <cell r="L1974">
            <v>93401</v>
          </cell>
          <cell r="M1974" t="str">
            <v>Bedrijfsmanagement Mobiliteitsbranche (Bedrijfsmanager Mobiliteitsbranche Innovam)</v>
          </cell>
        </row>
        <row r="1975">
          <cell r="L1975">
            <v>93402</v>
          </cell>
          <cell r="M1975" t="str">
            <v>Bedrijfsmanagement Mobiliteitsbranche (Bedrijfsmanager Mobiliteitsbranche VOC)</v>
          </cell>
        </row>
        <row r="1976">
          <cell r="L1976">
            <v>94250</v>
          </cell>
          <cell r="M1976" t="str">
            <v>Bedrijfsmanagement Mobiliteitsbranche</v>
          </cell>
        </row>
        <row r="1977">
          <cell r="L1977">
            <v>94251</v>
          </cell>
          <cell r="M1977" t="str">
            <v>Bedrijfsmanager Mobiliteitsbranche</v>
          </cell>
        </row>
        <row r="1978">
          <cell r="L1978">
            <v>94252</v>
          </cell>
          <cell r="M1978" t="str">
            <v>Bedrijfsmanager Mobiliteitsbranche</v>
          </cell>
        </row>
        <row r="1979">
          <cell r="L1979">
            <v>23102</v>
          </cell>
          <cell r="M1979" t="str">
            <v>Assemblage, Carrosseriebouw en recreatievoertuigen</v>
          </cell>
        </row>
        <row r="1980">
          <cell r="L1980">
            <v>23238</v>
          </cell>
          <cell r="M1980" t="str">
            <v>Assemblage, Carrosseriebouw en recreatievoertuigen</v>
          </cell>
        </row>
        <row r="1981">
          <cell r="L1981">
            <v>10202</v>
          </cell>
          <cell r="M1981" t="str">
            <v>Eerste Carrosseriebouwer</v>
          </cell>
        </row>
        <row r="1982">
          <cell r="L1982">
            <v>25224</v>
          </cell>
          <cell r="M1982" t="str">
            <v>Eerste Carrosseriebouwer</v>
          </cell>
        </row>
        <row r="1983">
          <cell r="L1983">
            <v>25594</v>
          </cell>
          <cell r="M1983" t="str">
            <v>Eerste Carrosseriebouwer</v>
          </cell>
        </row>
        <row r="1984">
          <cell r="L1984">
            <v>91800</v>
          </cell>
          <cell r="M1984" t="str">
            <v>Carrosseriebouwer niveau 3</v>
          </cell>
        </row>
        <row r="1985">
          <cell r="L1985">
            <v>10211</v>
          </cell>
          <cell r="M1985" t="str">
            <v>Assemblagetechnicus</v>
          </cell>
        </row>
        <row r="1986">
          <cell r="L1986">
            <v>22097</v>
          </cell>
          <cell r="M1986" t="str">
            <v>Assemblagetechnicus Mobiliteitsbranche</v>
          </cell>
        </row>
        <row r="1987">
          <cell r="L1987">
            <v>25220</v>
          </cell>
          <cell r="M1987" t="str">
            <v>Assemblagetechnicus</v>
          </cell>
        </row>
        <row r="1988">
          <cell r="L1988">
            <v>25593</v>
          </cell>
          <cell r="M1988" t="str">
            <v>Assemblagetechnicus</v>
          </cell>
        </row>
        <row r="1989">
          <cell r="L1989">
            <v>92230</v>
          </cell>
          <cell r="M1989" t="str">
            <v xml:space="preserve">Assemblagetechnicus Mobiliteitsbranche </v>
          </cell>
        </row>
        <row r="1990">
          <cell r="L1990">
            <v>10201</v>
          </cell>
          <cell r="M1990" t="str">
            <v>Eerste Caravanhersteller</v>
          </cell>
        </row>
        <row r="1991">
          <cell r="L1991">
            <v>25223</v>
          </cell>
          <cell r="M1991" t="str">
            <v>Eerste Caravantechnicus</v>
          </cell>
        </row>
        <row r="1992">
          <cell r="L1992">
            <v>92990</v>
          </cell>
          <cell r="M1992" t="str">
            <v>Caravantechnicus niveau 3</v>
          </cell>
        </row>
        <row r="1993">
          <cell r="L1993">
            <v>10218</v>
          </cell>
          <cell r="M1993" t="str">
            <v>Caravanhersteller</v>
          </cell>
        </row>
        <row r="1994">
          <cell r="L1994">
            <v>22113</v>
          </cell>
          <cell r="M1994" t="str">
            <v>Caravantechnicus</v>
          </cell>
        </row>
        <row r="1995">
          <cell r="L1995">
            <v>25221</v>
          </cell>
          <cell r="M1995" t="str">
            <v>Caravantechnicus</v>
          </cell>
        </row>
        <row r="1996">
          <cell r="L1996">
            <v>92980</v>
          </cell>
          <cell r="M1996" t="str">
            <v>Caravantechnicus niveau 2</v>
          </cell>
        </row>
        <row r="1997">
          <cell r="L1997">
            <v>10212</v>
          </cell>
          <cell r="M1997" t="str">
            <v>Carrosseriebouwer</v>
          </cell>
        </row>
        <row r="1998">
          <cell r="L1998">
            <v>10216</v>
          </cell>
          <cell r="M1998" t="str">
            <v>Voertuiginterieurbouwer</v>
          </cell>
        </row>
        <row r="1999">
          <cell r="L1999">
            <v>22112</v>
          </cell>
          <cell r="M1999" t="str">
            <v>Carrosseriebouwer</v>
          </cell>
        </row>
        <row r="2000">
          <cell r="L2000">
            <v>25222</v>
          </cell>
          <cell r="M2000" t="str">
            <v>Carrosseriebouwer</v>
          </cell>
        </row>
        <row r="2001">
          <cell r="L2001">
            <v>25595</v>
          </cell>
          <cell r="M2001" t="str">
            <v>Carrosseriebouwer</v>
          </cell>
        </row>
        <row r="2002">
          <cell r="L2002">
            <v>91790</v>
          </cell>
          <cell r="M2002" t="str">
            <v>Carrosseriebouwer niveau 2</v>
          </cell>
        </row>
        <row r="2003">
          <cell r="L2003">
            <v>22100</v>
          </cell>
          <cell r="M2003" t="str">
            <v>Verbrandingsmotortechniek</v>
          </cell>
        </row>
        <row r="2004">
          <cell r="L2004">
            <v>23107</v>
          </cell>
          <cell r="M2004" t="str">
            <v>Verbrandingsmotortechniek</v>
          </cell>
        </row>
        <row r="2005">
          <cell r="L2005">
            <v>93140</v>
          </cell>
          <cell r="M2005" t="str">
            <v>Verbrandingsmotortechnicus (Verbrandingsmotortechnicus)</v>
          </cell>
        </row>
        <row r="2006">
          <cell r="L2006">
            <v>10204</v>
          </cell>
          <cell r="M2006" t="str">
            <v>Eerste Dieselmotortechnicus</v>
          </cell>
        </row>
        <row r="2007">
          <cell r="L2007">
            <v>22101</v>
          </cell>
          <cell r="M2007" t="str">
            <v>Eerste Verbrandingsmotortechnicus</v>
          </cell>
        </row>
        <row r="2008">
          <cell r="L2008">
            <v>25236</v>
          </cell>
          <cell r="M2008" t="str">
            <v>Eerste Verbrandingsmotortechnicus</v>
          </cell>
        </row>
        <row r="2009">
          <cell r="L2009">
            <v>90900</v>
          </cell>
          <cell r="M2009" t="str">
            <v xml:space="preserve">Eerste Verbrandingsmotortechnicus </v>
          </cell>
        </row>
        <row r="2010">
          <cell r="L2010">
            <v>22259</v>
          </cell>
          <cell r="M2010" t="str">
            <v>Technisch Specialist Verbrandingsmotoren</v>
          </cell>
        </row>
        <row r="2011">
          <cell r="L2011">
            <v>25237</v>
          </cell>
          <cell r="M2011" t="str">
            <v>Technisch Specialist Verbrandingsmotoren</v>
          </cell>
        </row>
        <row r="2012">
          <cell r="L2012">
            <v>95722</v>
          </cell>
          <cell r="M2012" t="str">
            <v xml:space="preserve">Technisch Specialist Verbrandingsmotoren </v>
          </cell>
        </row>
        <row r="2013">
          <cell r="L2013">
            <v>10213</v>
          </cell>
          <cell r="M2013" t="str">
            <v>Dieselmotortechnicus</v>
          </cell>
        </row>
        <row r="2014">
          <cell r="L2014">
            <v>10214</v>
          </cell>
          <cell r="M2014" t="str">
            <v>Revisietechnicus</v>
          </cell>
        </row>
        <row r="2015">
          <cell r="L2015">
            <v>25238</v>
          </cell>
          <cell r="M2015" t="str">
            <v>Verbrandingsmotortechnicus</v>
          </cell>
        </row>
        <row r="2016">
          <cell r="L2016">
            <v>93141</v>
          </cell>
          <cell r="M2016" t="str">
            <v>Revisietechnicus verbrandingsmotoren</v>
          </cell>
        </row>
        <row r="2017">
          <cell r="L2017">
            <v>93142</v>
          </cell>
          <cell r="M2017" t="str">
            <v>Verbrandingsmotortechnicus</v>
          </cell>
        </row>
        <row r="2018">
          <cell r="L2018">
            <v>22099</v>
          </cell>
          <cell r="M2018" t="str">
            <v>Motorfietstechniek</v>
          </cell>
        </row>
        <row r="2019">
          <cell r="L2019">
            <v>23106</v>
          </cell>
          <cell r="M2019" t="str">
            <v>Gemotoriseerde tweewielers</v>
          </cell>
        </row>
        <row r="2020">
          <cell r="L2020">
            <v>90870</v>
          </cell>
          <cell r="M2020" t="str">
            <v>Tweewielertechnicus</v>
          </cell>
        </row>
        <row r="2021">
          <cell r="L2021">
            <v>95440</v>
          </cell>
          <cell r="M2021" t="str">
            <v>Tweewielertechniek</v>
          </cell>
        </row>
        <row r="2022">
          <cell r="L2022">
            <v>10220</v>
          </cell>
          <cell r="M2022" t="str">
            <v>Bromfietstechnicus</v>
          </cell>
        </row>
        <row r="2023">
          <cell r="L2023">
            <v>25235</v>
          </cell>
          <cell r="M2023" t="str">
            <v>Scootertechnicus</v>
          </cell>
        </row>
        <row r="2024">
          <cell r="L2024">
            <v>90871</v>
          </cell>
          <cell r="M2024" t="str">
            <v>Scootertechnicus</v>
          </cell>
        </row>
        <row r="2025">
          <cell r="L2025">
            <v>10219</v>
          </cell>
          <cell r="M2025" t="str">
            <v>Motorfietstechnicus</v>
          </cell>
        </row>
        <row r="2026">
          <cell r="L2026">
            <v>25234</v>
          </cell>
          <cell r="M2026" t="str">
            <v>Motorfietstechnicus</v>
          </cell>
        </row>
        <row r="2027">
          <cell r="L2027">
            <v>90791</v>
          </cell>
          <cell r="M2027" t="str">
            <v>Voertuigtechnicus (Motorfietstechnicus)</v>
          </cell>
        </row>
        <row r="2028">
          <cell r="L2028">
            <v>93470</v>
          </cell>
          <cell r="M2028" t="str">
            <v>Motorfietstechnicus</v>
          </cell>
        </row>
        <row r="2029">
          <cell r="L2029">
            <v>10203</v>
          </cell>
          <cell r="M2029" t="str">
            <v>Eerste Motorfietstechnicus</v>
          </cell>
        </row>
        <row r="2030">
          <cell r="L2030">
            <v>25232</v>
          </cell>
          <cell r="M2030" t="str">
            <v>Eerste Motorfietstechnicus</v>
          </cell>
        </row>
        <row r="2031">
          <cell r="L2031">
            <v>90821</v>
          </cell>
          <cell r="M2031" t="str">
            <v>Eerste voertuigtechnicus (Eerste motorfietstechnicus)</v>
          </cell>
        </row>
        <row r="2032">
          <cell r="L2032">
            <v>93480</v>
          </cell>
          <cell r="M2032" t="str">
            <v>Eerste Motorfietstechnicus</v>
          </cell>
        </row>
        <row r="2033">
          <cell r="L2033">
            <v>25233</v>
          </cell>
          <cell r="M2033" t="str">
            <v>Eerste Scootertechnicus</v>
          </cell>
        </row>
        <row r="2034">
          <cell r="L2034">
            <v>95441</v>
          </cell>
          <cell r="M2034" t="str">
            <v>Eerste Scootertechnicus</v>
          </cell>
        </row>
        <row r="2035">
          <cell r="L2035">
            <v>22098</v>
          </cell>
          <cell r="M2035" t="str">
            <v>Tweewielertechniek</v>
          </cell>
        </row>
        <row r="2036">
          <cell r="L2036">
            <v>23105</v>
          </cell>
          <cell r="M2036" t="str">
            <v>Fietstechniek</v>
          </cell>
        </row>
        <row r="2037">
          <cell r="L2037">
            <v>10221</v>
          </cell>
          <cell r="M2037" t="str">
            <v>Fietstechnicus</v>
          </cell>
        </row>
        <row r="2038">
          <cell r="L2038">
            <v>25231</v>
          </cell>
          <cell r="M2038" t="str">
            <v>Fietstechnicus</v>
          </cell>
        </row>
        <row r="2039">
          <cell r="L2039">
            <v>90872</v>
          </cell>
          <cell r="M2039" t="str">
            <v>Fietstechnicus</v>
          </cell>
        </row>
        <row r="2040">
          <cell r="L2040">
            <v>25230</v>
          </cell>
          <cell r="M2040" t="str">
            <v>Eerste Fietstechnicus</v>
          </cell>
        </row>
        <row r="2041">
          <cell r="L2041">
            <v>95110</v>
          </cell>
          <cell r="M2041" t="str">
            <v>Tweewielertechniek (Eerste Fietstechnicus)</v>
          </cell>
        </row>
        <row r="2042">
          <cell r="L2042">
            <v>95442</v>
          </cell>
          <cell r="M2042" t="str">
            <v>Eerste Fietstechnicus</v>
          </cell>
        </row>
        <row r="2043">
          <cell r="L2043">
            <v>79020</v>
          </cell>
          <cell r="M2043" t="str">
            <v>Techniek en procesindustrie</v>
          </cell>
        </row>
        <row r="2044">
          <cell r="L2044">
            <v>10054</v>
          </cell>
          <cell r="M2044" t="str">
            <v>Werktuigbouwkunde</v>
          </cell>
        </row>
        <row r="2045">
          <cell r="L2045">
            <v>22050</v>
          </cell>
          <cell r="M2045" t="str">
            <v>Middenkader engineering</v>
          </cell>
        </row>
        <row r="2046">
          <cell r="L2046">
            <v>23119</v>
          </cell>
          <cell r="M2046" t="str">
            <v>Middenkader engineering</v>
          </cell>
        </row>
        <row r="2047">
          <cell r="L2047">
            <v>91140</v>
          </cell>
          <cell r="M2047" t="str">
            <v>Technicus middenkader WEI</v>
          </cell>
        </row>
        <row r="2048">
          <cell r="L2048">
            <v>94420</v>
          </cell>
          <cell r="M2048" t="str">
            <v>Middenkader engineering</v>
          </cell>
        </row>
        <row r="2049">
          <cell r="L2049">
            <v>10055</v>
          </cell>
          <cell r="M2049" t="str">
            <v>Werktuigbouwkunde</v>
          </cell>
        </row>
        <row r="2050">
          <cell r="L2050">
            <v>10125</v>
          </cell>
          <cell r="M2050" t="str">
            <v>Metaalkunde</v>
          </cell>
        </row>
        <row r="2051">
          <cell r="L2051">
            <v>10227</v>
          </cell>
          <cell r="M2051" t="str">
            <v>Middenkaderfunct. Kantoor Automatiseringstechniek (MK-TKA)</v>
          </cell>
        </row>
        <row r="2052">
          <cell r="L2052">
            <v>10229</v>
          </cell>
          <cell r="M2052" t="str">
            <v>Middenkaderfuctionaris Computer Interfacetechniek (MK-CIT)</v>
          </cell>
        </row>
        <row r="2053">
          <cell r="L2053">
            <v>10230</v>
          </cell>
          <cell r="M2053" t="str">
            <v>Middenkaderfunctionaris Telematica (MK-TMA)</v>
          </cell>
        </row>
        <row r="2054">
          <cell r="L2054">
            <v>10232</v>
          </cell>
          <cell r="M2054" t="str">
            <v>Middenkaderfunctionaris Automatiserings Elektronica (MK-AEC)</v>
          </cell>
        </row>
        <row r="2055">
          <cell r="L2055">
            <v>10792</v>
          </cell>
          <cell r="M2055" t="str">
            <v>Middenkaderfunctionaris Koudetechniek (MKK)</v>
          </cell>
        </row>
        <row r="2056">
          <cell r="L2056">
            <v>10793</v>
          </cell>
          <cell r="M2056" t="str">
            <v>Middenkaderfunctionaris Installatietechniek (MKi)</v>
          </cell>
        </row>
        <row r="2057">
          <cell r="L2057">
            <v>25297</v>
          </cell>
          <cell r="M2057" t="str">
            <v>Technicus engineering</v>
          </cell>
        </row>
        <row r="2058">
          <cell r="L2058">
            <v>70507</v>
          </cell>
          <cell r="M2058" t="str">
            <v>Technicus middenkader WEI</v>
          </cell>
        </row>
        <row r="2059">
          <cell r="L2059">
            <v>91148</v>
          </cell>
          <cell r="M2059" t="str">
            <v>Technicus middenkader WEI (Werktuigbouwkundige constructies en machines)</v>
          </cell>
        </row>
        <row r="2060">
          <cell r="L2060">
            <v>94421</v>
          </cell>
          <cell r="M2060" t="str">
            <v>Technicus</v>
          </cell>
        </row>
        <row r="2061">
          <cell r="L2061">
            <v>10069</v>
          </cell>
          <cell r="M2061" t="str">
            <v>Technisch Bedrijfsleider</v>
          </cell>
        </row>
        <row r="2062">
          <cell r="L2062">
            <v>25296</v>
          </cell>
          <cell r="M2062" t="str">
            <v>Commercieel technicus engineering</v>
          </cell>
        </row>
        <row r="2063">
          <cell r="L2063">
            <v>91141</v>
          </cell>
          <cell r="M2063" t="str">
            <v>Technicus middenkader WEI (Commerciele Techniek)</v>
          </cell>
        </row>
        <row r="2064">
          <cell r="L2064">
            <v>94422</v>
          </cell>
          <cell r="M2064" t="str">
            <v>Commercieel technicus</v>
          </cell>
        </row>
        <row r="2065">
          <cell r="L2065">
            <v>23123</v>
          </cell>
          <cell r="M2065" t="str">
            <v>Technisch tekenen</v>
          </cell>
        </row>
        <row r="2066">
          <cell r="L2066">
            <v>10070</v>
          </cell>
          <cell r="M2066" t="str">
            <v>Werktuigbouwkundig Tekenaar</v>
          </cell>
        </row>
        <row r="2067">
          <cell r="L2067">
            <v>10071</v>
          </cell>
          <cell r="M2067" t="str">
            <v>Aankomend Werktuigbouwkundig Tekenaar</v>
          </cell>
        </row>
        <row r="2068">
          <cell r="L2068">
            <v>10525</v>
          </cell>
          <cell r="M2068" t="str">
            <v>Tekenaar Gebouwinstallaties (TGIsan)</v>
          </cell>
        </row>
        <row r="2069">
          <cell r="L2069">
            <v>10526</v>
          </cell>
          <cell r="M2069" t="str">
            <v>Tekenaar Gebouwinstallaties (TGIsan/cv/vent)</v>
          </cell>
        </row>
        <row r="2070">
          <cell r="L2070">
            <v>10527</v>
          </cell>
          <cell r="M2070" t="str">
            <v>Tekenaar Gebouwinstallaties (TGIcv/vent)</v>
          </cell>
        </row>
        <row r="2071">
          <cell r="L2071">
            <v>25316</v>
          </cell>
          <cell r="M2071" t="str">
            <v>Tekenaar werktuigkundige installaties</v>
          </cell>
        </row>
        <row r="2072">
          <cell r="L2072">
            <v>92500</v>
          </cell>
          <cell r="M2072" t="str">
            <v>Technisch tekenaar</v>
          </cell>
        </row>
        <row r="2073">
          <cell r="L2073">
            <v>25313</v>
          </cell>
          <cell r="M2073" t="str">
            <v>Tekenaar ontwerper elektrotechniek</v>
          </cell>
        </row>
        <row r="2074">
          <cell r="L2074">
            <v>25314</v>
          </cell>
          <cell r="M2074" t="str">
            <v>Tekenaar ontwerper werktuigkundige installaties</v>
          </cell>
        </row>
        <row r="2075">
          <cell r="L2075">
            <v>25315</v>
          </cell>
          <cell r="M2075" t="str">
            <v>Tekenaar werktuigbouw</v>
          </cell>
        </row>
        <row r="2076">
          <cell r="L2076">
            <v>10067</v>
          </cell>
          <cell r="M2076" t="str">
            <v>Werktuigbouwkundig Tekenaar/Constructeur</v>
          </cell>
        </row>
        <row r="2077">
          <cell r="L2077">
            <v>25312</v>
          </cell>
          <cell r="M2077" t="str">
            <v>Tekenaar constructeur</v>
          </cell>
        </row>
        <row r="2078">
          <cell r="L2078">
            <v>91144</v>
          </cell>
          <cell r="M2078" t="str">
            <v>Technicus middenkader WEI (Industrieel Design)</v>
          </cell>
        </row>
        <row r="2079">
          <cell r="L2079">
            <v>92511</v>
          </cell>
          <cell r="M2079" t="str">
            <v>Tekenaar constructeur</v>
          </cell>
        </row>
        <row r="2080">
          <cell r="L2080">
            <v>92514</v>
          </cell>
          <cell r="M2080" t="str">
            <v>Tekenaar werkvoorbereider</v>
          </cell>
        </row>
        <row r="2081">
          <cell r="L2081">
            <v>22048</v>
          </cell>
          <cell r="M2081" t="str">
            <v>Installeren</v>
          </cell>
        </row>
        <row r="2082">
          <cell r="L2082">
            <v>23127</v>
          </cell>
          <cell r="M2082" t="str">
            <v>Elektrotechnische installaties</v>
          </cell>
        </row>
        <row r="2083">
          <cell r="L2083">
            <v>10085</v>
          </cell>
          <cell r="M2083" t="str">
            <v>Installatiemonteur Elektro en Instrumentatie</v>
          </cell>
        </row>
        <row r="2084">
          <cell r="L2084">
            <v>10253</v>
          </cell>
          <cell r="M2084" t="str">
            <v>Monteur Communicatie-Installaties (MCI)</v>
          </cell>
        </row>
        <row r="2085">
          <cell r="L2085">
            <v>10260</v>
          </cell>
          <cell r="M2085" t="str">
            <v>Monteur Elektrische Bedrijfsinstallaties (MBI)</v>
          </cell>
        </row>
        <row r="2086">
          <cell r="L2086">
            <v>10261</v>
          </cell>
          <cell r="M2086" t="str">
            <v>Monteur Sterkstroominstallaties (MSI)</v>
          </cell>
        </row>
        <row r="2087">
          <cell r="L2087">
            <v>25333</v>
          </cell>
          <cell r="M2087" t="str">
            <v>Monteur elektrotechnische installaties</v>
          </cell>
        </row>
        <row r="2088">
          <cell r="L2088">
            <v>91032</v>
          </cell>
          <cell r="M2088" t="str">
            <v>Elektromonteur (Installaties Elektrotechniek)</v>
          </cell>
        </row>
        <row r="2089">
          <cell r="L2089">
            <v>92250</v>
          </cell>
          <cell r="M2089" t="str">
            <v>Elektronische Installaties (Monteur)</v>
          </cell>
        </row>
        <row r="2090">
          <cell r="L2090">
            <v>94271</v>
          </cell>
          <cell r="M2090" t="str">
            <v>Monteur elektrotechnische installaties</v>
          </cell>
        </row>
        <row r="2091">
          <cell r="L2091">
            <v>10241</v>
          </cell>
          <cell r="M2091" t="str">
            <v>Eerste Monteur Communicatie-Installaties (EMCI)</v>
          </cell>
        </row>
        <row r="2092">
          <cell r="L2092">
            <v>10248</v>
          </cell>
          <cell r="M2092" t="str">
            <v>Eerste Monteur Elektrische Bedrijfsinstallaties (EMBI)</v>
          </cell>
        </row>
        <row r="2093">
          <cell r="L2093">
            <v>10249</v>
          </cell>
          <cell r="M2093" t="str">
            <v>Eerste Monteur Sterkstroominstallaties (EMSI)</v>
          </cell>
        </row>
        <row r="2094">
          <cell r="L2094">
            <v>25331</v>
          </cell>
          <cell r="M2094" t="str">
            <v>Eerste monteur elektrotechnische industriële installaties en systemen</v>
          </cell>
        </row>
        <row r="2095">
          <cell r="L2095">
            <v>92260</v>
          </cell>
          <cell r="M2095" t="str">
            <v>Elektronische Installaties (Eerste monteur)</v>
          </cell>
        </row>
        <row r="2096">
          <cell r="L2096">
            <v>94281</v>
          </cell>
          <cell r="M2096" t="str">
            <v>Eerste monteur elektrotechnische installaties</v>
          </cell>
        </row>
        <row r="2097">
          <cell r="L2097">
            <v>25332</v>
          </cell>
          <cell r="M2097" t="str">
            <v>Eerste monteur elektrotechnische installaties woning en utiliteit</v>
          </cell>
        </row>
        <row r="2098">
          <cell r="L2098">
            <v>23116</v>
          </cell>
          <cell r="M2098" t="str">
            <v>Isolatiewerken</v>
          </cell>
        </row>
        <row r="2099">
          <cell r="L2099">
            <v>10112</v>
          </cell>
          <cell r="M2099" t="str">
            <v>Opmeter/Werkvoorbereider Industriele Isolatie</v>
          </cell>
        </row>
        <row r="2100">
          <cell r="L2100">
            <v>25279</v>
          </cell>
          <cell r="M2100" t="str">
            <v>Opmeter technische isolatie</v>
          </cell>
        </row>
        <row r="2101">
          <cell r="L2101">
            <v>95692</v>
          </cell>
          <cell r="M2101" t="str">
            <v>Opmeter</v>
          </cell>
        </row>
        <row r="2102">
          <cell r="L2102">
            <v>25278</v>
          </cell>
          <cell r="M2102" t="str">
            <v>Isolatiemonteur</v>
          </cell>
        </row>
        <row r="2103">
          <cell r="L2103">
            <v>95689</v>
          </cell>
          <cell r="M2103" t="str">
            <v>Isolatiemonteur</v>
          </cell>
        </row>
        <row r="2104">
          <cell r="L2104">
            <v>23112</v>
          </cell>
          <cell r="M2104" t="str">
            <v>Engineering koude- en klimaatsystemen</v>
          </cell>
        </row>
        <row r="2105">
          <cell r="L2105">
            <v>23225</v>
          </cell>
          <cell r="M2105" t="str">
            <v>Engineering koude- en klimaatsystemen</v>
          </cell>
        </row>
        <row r="2106">
          <cell r="L2106">
            <v>25264</v>
          </cell>
          <cell r="M2106" t="str">
            <v>Systeemontwerper koude- en klimaatsystemen</v>
          </cell>
        </row>
        <row r="2107">
          <cell r="L2107">
            <v>25565</v>
          </cell>
          <cell r="M2107" t="str">
            <v>Systeemontwerper koude- en klimaatsystemen</v>
          </cell>
        </row>
        <row r="2108">
          <cell r="L2108">
            <v>22051</v>
          </cell>
          <cell r="M2108" t="str">
            <v>Elektrotechnische industriële producten en systemen</v>
          </cell>
        </row>
        <row r="2109">
          <cell r="L2109">
            <v>23111</v>
          </cell>
          <cell r="M2109" t="str">
            <v>Elektrotechnische systemen en installaties</v>
          </cell>
        </row>
        <row r="2110">
          <cell r="L2110">
            <v>25262</v>
          </cell>
          <cell r="M2110" t="str">
            <v>Technicus elektrotechnische industriële installaties en systemen</v>
          </cell>
        </row>
        <row r="2111">
          <cell r="L2111">
            <v>10237</v>
          </cell>
          <cell r="M2111" t="str">
            <v>Middenkaderf. Elektrotechnische Install. techniek (MK-EIT)</v>
          </cell>
        </row>
        <row r="2112">
          <cell r="L2112">
            <v>25263</v>
          </cell>
          <cell r="M2112" t="str">
            <v>Technicus elektrotechnische installaties woning en utiliteit</v>
          </cell>
        </row>
        <row r="2113">
          <cell r="L2113">
            <v>91142</v>
          </cell>
          <cell r="M2113" t="str">
            <v>Technicus middenkader WEI (Elektrische installaties)</v>
          </cell>
        </row>
        <row r="2114">
          <cell r="L2114">
            <v>92270</v>
          </cell>
          <cell r="M2114" t="str">
            <v>Elektronische Installaties (Technicus)</v>
          </cell>
        </row>
        <row r="2115">
          <cell r="L2115">
            <v>23117</v>
          </cell>
          <cell r="M2115" t="str">
            <v>Koude en klimaatsystemen</v>
          </cell>
        </row>
        <row r="2116">
          <cell r="L2116">
            <v>23223</v>
          </cell>
          <cell r="M2116" t="str">
            <v>Koude en klimaatsystemen</v>
          </cell>
        </row>
        <row r="2117">
          <cell r="L2117">
            <v>25280</v>
          </cell>
          <cell r="M2117" t="str">
            <v>Airco/warmtepompmonteur</v>
          </cell>
        </row>
        <row r="2118">
          <cell r="L2118">
            <v>25559</v>
          </cell>
          <cell r="M2118" t="str">
            <v>Airco/warmtepompmonteur</v>
          </cell>
        </row>
        <row r="2119">
          <cell r="L2119">
            <v>92300</v>
          </cell>
          <cell r="M2119" t="str">
            <v>Koude- en Luchtbehandelingstechniek (Monteur airco-installaties &lt; 3 kg  )</v>
          </cell>
        </row>
        <row r="2120">
          <cell r="L2120">
            <v>94273</v>
          </cell>
          <cell r="M2120" t="str">
            <v>Aircomonteur</v>
          </cell>
        </row>
        <row r="2121">
          <cell r="L2121">
            <v>10535</v>
          </cell>
          <cell r="M2121" t="str">
            <v>Monteur Koudetechniek (Mk)</v>
          </cell>
        </row>
        <row r="2122">
          <cell r="L2122">
            <v>25282</v>
          </cell>
          <cell r="M2122" t="str">
            <v>Monteur koude- en klimaatsystemen</v>
          </cell>
        </row>
        <row r="2123">
          <cell r="L2123">
            <v>25563</v>
          </cell>
          <cell r="M2123" t="str">
            <v>Monteur koude- en klimaatsystemen</v>
          </cell>
        </row>
        <row r="2124">
          <cell r="L2124">
            <v>94274</v>
          </cell>
          <cell r="M2124" t="str">
            <v>Monteur koudetechniek</v>
          </cell>
        </row>
        <row r="2125">
          <cell r="L2125">
            <v>25281</v>
          </cell>
          <cell r="M2125" t="str">
            <v>Eerste monteur koude- en klimaatsystemen</v>
          </cell>
        </row>
        <row r="2126">
          <cell r="L2126">
            <v>25561</v>
          </cell>
          <cell r="M2126" t="str">
            <v>Eerste monteur koude- en klimaatsystemen</v>
          </cell>
        </row>
        <row r="2127">
          <cell r="L2127">
            <v>92310</v>
          </cell>
          <cell r="M2127" t="str">
            <v>Koude- en Luchtbehandelingstechniek</v>
          </cell>
        </row>
        <row r="2128">
          <cell r="L2128">
            <v>92311</v>
          </cell>
          <cell r="M2128" t="str">
            <v>Koude- en Luchtbehandelingstechniek (Eerste monteur)</v>
          </cell>
        </row>
        <row r="2129">
          <cell r="L2129">
            <v>94284</v>
          </cell>
          <cell r="M2129" t="str">
            <v>Eerste monteur koudetechniek</v>
          </cell>
        </row>
        <row r="2130">
          <cell r="L2130">
            <v>10530</v>
          </cell>
          <cell r="M2130" t="str">
            <v>Servicemonteur Koudetechniek (SEMk)</v>
          </cell>
        </row>
        <row r="2131">
          <cell r="L2131">
            <v>25284</v>
          </cell>
          <cell r="M2131" t="str">
            <v>Servicemonteur koude- en klimaatsystemen</v>
          </cell>
        </row>
        <row r="2132">
          <cell r="L2132">
            <v>25562</v>
          </cell>
          <cell r="M2132" t="str">
            <v>Servicemonteur koude- en klimaatsystemen</v>
          </cell>
        </row>
        <row r="2133">
          <cell r="L2133">
            <v>92312</v>
          </cell>
          <cell r="M2133" t="str">
            <v>Koude- en Luchtbehandelingstechniek (Inspectiemonteur)</v>
          </cell>
        </row>
        <row r="2134">
          <cell r="L2134">
            <v>94322</v>
          </cell>
          <cell r="M2134" t="str">
            <v>Inspectiemonteur koudetechniek</v>
          </cell>
        </row>
        <row r="2135">
          <cell r="L2135">
            <v>10719</v>
          </cell>
          <cell r="M2135" t="str">
            <v>Middenkaderopleiding Installatietechniek (koudetechniek)</v>
          </cell>
        </row>
        <row r="2136">
          <cell r="L2136">
            <v>10720</v>
          </cell>
          <cell r="M2136" t="str">
            <v>Middenkaderopleiding Installatietechniek (klimaattechniek)</v>
          </cell>
        </row>
        <row r="2137">
          <cell r="L2137">
            <v>25285</v>
          </cell>
          <cell r="M2137" t="str">
            <v>Technicus maintenance koude- en klimaatsystemen</v>
          </cell>
        </row>
        <row r="2138">
          <cell r="L2138">
            <v>25560</v>
          </cell>
          <cell r="M2138" t="str">
            <v>Technicus maintenance koude- en klimaatsystemen</v>
          </cell>
        </row>
        <row r="2139">
          <cell r="L2139">
            <v>92320</v>
          </cell>
          <cell r="M2139" t="str">
            <v>Koude- en Luchtbehandelingstechniek (Servicetechnicus)</v>
          </cell>
        </row>
        <row r="2140">
          <cell r="L2140">
            <v>94332</v>
          </cell>
          <cell r="M2140" t="str">
            <v>Servicetechnicus koudetechniek</v>
          </cell>
        </row>
        <row r="2141">
          <cell r="L2141">
            <v>22043</v>
          </cell>
          <cell r="M2141" t="str">
            <v>Gasturbines</v>
          </cell>
        </row>
        <row r="2142">
          <cell r="L2142">
            <v>22049</v>
          </cell>
          <cell r="M2142" t="str">
            <v>Service apparatuur en installaties</v>
          </cell>
        </row>
        <row r="2143">
          <cell r="L2143">
            <v>23122</v>
          </cell>
          <cell r="M2143" t="str">
            <v>Service- en onderhoudstechniek</v>
          </cell>
        </row>
        <row r="2144">
          <cell r="L2144">
            <v>91110</v>
          </cell>
          <cell r="M2144" t="str">
            <v>Monteur service en onderhoud</v>
          </cell>
        </row>
        <row r="2145">
          <cell r="L2145">
            <v>94320</v>
          </cell>
          <cell r="M2145" t="str">
            <v>Service apparatuur en installaties</v>
          </cell>
        </row>
        <row r="2146">
          <cell r="L2146">
            <v>94330</v>
          </cell>
          <cell r="M2146" t="str">
            <v>Service apparatuur en installaties</v>
          </cell>
        </row>
        <row r="2147">
          <cell r="L2147">
            <v>10899</v>
          </cell>
          <cell r="M2147" t="str">
            <v>Allround monteur gasturbines</v>
          </cell>
        </row>
        <row r="2148">
          <cell r="L2148">
            <v>25305</v>
          </cell>
          <cell r="M2148" t="str">
            <v>Eerste monteur service en onderhoud gasturbines</v>
          </cell>
        </row>
        <row r="2149">
          <cell r="L2149">
            <v>92290</v>
          </cell>
          <cell r="M2149" t="str">
            <v>Eerste monteur</v>
          </cell>
        </row>
        <row r="2150">
          <cell r="L2150">
            <v>10529</v>
          </cell>
          <cell r="M2150" t="str">
            <v>Servicemonteur Verwarmingstechniek (SEMv)</v>
          </cell>
        </row>
        <row r="2151">
          <cell r="L2151">
            <v>10531</v>
          </cell>
          <cell r="M2151" t="str">
            <v>Servicemonteur Installatietechniek (SEMi)</v>
          </cell>
        </row>
        <row r="2152">
          <cell r="L2152">
            <v>10533</v>
          </cell>
          <cell r="M2152" t="str">
            <v>Onderhoudsmonteur Verwarmingstechniek (OMv)</v>
          </cell>
        </row>
        <row r="2153">
          <cell r="L2153">
            <v>25307</v>
          </cell>
          <cell r="M2153" t="str">
            <v>Eerste monteur service en onderhoud werktuigkundige installaties</v>
          </cell>
        </row>
        <row r="2154">
          <cell r="L2154">
            <v>92370</v>
          </cell>
          <cell r="M2154" t="str">
            <v>Service Installatietechniek (Servicemonteur)</v>
          </cell>
        </row>
        <row r="2155">
          <cell r="L2155">
            <v>94323</v>
          </cell>
          <cell r="M2155" t="str">
            <v>Servicemonteur installatietechniek</v>
          </cell>
        </row>
        <row r="2156">
          <cell r="L2156">
            <v>10077</v>
          </cell>
          <cell r="M2156" t="str">
            <v>Onderhoudstechnicus Werktuigbouw</v>
          </cell>
        </row>
        <row r="2157">
          <cell r="L2157">
            <v>25306</v>
          </cell>
          <cell r="M2157" t="str">
            <v>Eerste monteur service en onderhoud werktuigbouw</v>
          </cell>
        </row>
        <row r="2158">
          <cell r="L2158">
            <v>94324</v>
          </cell>
          <cell r="M2158" t="str">
            <v>Servicemonteur werktuigbouw</v>
          </cell>
        </row>
        <row r="2159">
          <cell r="L2159">
            <v>10073</v>
          </cell>
          <cell r="M2159" t="str">
            <v>Onderhoudstechnicus Elektro en Instrumentatie</v>
          </cell>
        </row>
        <row r="2160">
          <cell r="L2160">
            <v>10074</v>
          </cell>
          <cell r="M2160" t="str">
            <v>Onderhoudstechnicus Instrumentatie</v>
          </cell>
        </row>
        <row r="2161">
          <cell r="L2161">
            <v>10233</v>
          </cell>
          <cell r="M2161" t="str">
            <v>Technicus Consumentenelektronica (TCE)</v>
          </cell>
        </row>
        <row r="2162">
          <cell r="L2162">
            <v>10236</v>
          </cell>
          <cell r="M2162" t="str">
            <v>Technicus Elektrische Bedrijfsinstallaties (TBI)</v>
          </cell>
        </row>
        <row r="2163">
          <cell r="L2163">
            <v>10238</v>
          </cell>
          <cell r="M2163" t="str">
            <v>Technicus Sterkstroominstallaties (TSI)</v>
          </cell>
        </row>
        <row r="2164">
          <cell r="L2164">
            <v>25309</v>
          </cell>
          <cell r="M2164" t="str">
            <v>Technicus service en onderhoud elektrotechniek en instrumentatie</v>
          </cell>
        </row>
        <row r="2165">
          <cell r="L2165">
            <v>92350</v>
          </cell>
          <cell r="M2165" t="str">
            <v>Service Elektrotechniek (Technicus Elektrotechniek)</v>
          </cell>
        </row>
        <row r="2166">
          <cell r="L2166">
            <v>94331</v>
          </cell>
          <cell r="M2166" t="str">
            <v>Servicetechnicus elektrotechniek</v>
          </cell>
        </row>
        <row r="2167">
          <cell r="L2167">
            <v>10075</v>
          </cell>
          <cell r="M2167" t="str">
            <v>Petroleum, Gas- en Onderhoudstechniek</v>
          </cell>
        </row>
        <row r="2168">
          <cell r="L2168">
            <v>10528</v>
          </cell>
          <cell r="M2168" t="str">
            <v>Servicetechnicus (ST)</v>
          </cell>
        </row>
        <row r="2169">
          <cell r="L2169">
            <v>25311</v>
          </cell>
          <cell r="M2169" t="str">
            <v>Technicus service en onderhoud werktuigkundige installaties</v>
          </cell>
        </row>
        <row r="2170">
          <cell r="L2170">
            <v>92380</v>
          </cell>
          <cell r="M2170" t="str">
            <v>Service Installatietechniek (Servicetechnicus)</v>
          </cell>
        </row>
        <row r="2171">
          <cell r="L2171">
            <v>94333</v>
          </cell>
          <cell r="M2171" t="str">
            <v>Servicetechnicus installatietechniek</v>
          </cell>
        </row>
        <row r="2172">
          <cell r="L2172">
            <v>10082</v>
          </cell>
          <cell r="M2172" t="str">
            <v>Eerste Monteur Industrieel Onderhoud</v>
          </cell>
        </row>
        <row r="2173">
          <cell r="L2173">
            <v>10242</v>
          </cell>
          <cell r="M2173" t="str">
            <v>Eerste Monteur Consumentenelektronica (EMCE)</v>
          </cell>
        </row>
        <row r="2174">
          <cell r="L2174">
            <v>10243</v>
          </cell>
          <cell r="M2174" t="str">
            <v>Eerste Monteur Industriele Elektronica (EMIE)</v>
          </cell>
        </row>
        <row r="2175">
          <cell r="L2175">
            <v>10244</v>
          </cell>
          <cell r="M2175" t="str">
            <v>Eerste Monteur Witgoedapparaten (EMWA)</v>
          </cell>
        </row>
        <row r="2176">
          <cell r="L2176">
            <v>10247</v>
          </cell>
          <cell r="M2176" t="str">
            <v>Eerste Monteur Elektro en Instrumentatie (EMEI)</v>
          </cell>
        </row>
        <row r="2177">
          <cell r="L2177">
            <v>10254</v>
          </cell>
          <cell r="M2177" t="str">
            <v>Monteur Consumentenelektronica (MCE)</v>
          </cell>
        </row>
        <row r="2178">
          <cell r="L2178">
            <v>10256</v>
          </cell>
          <cell r="M2178" t="str">
            <v>Monteur Witgoedapparaten (MWA)</v>
          </cell>
        </row>
        <row r="2179">
          <cell r="L2179">
            <v>25304</v>
          </cell>
          <cell r="M2179" t="str">
            <v>Eerste monteur service en onderhoud elektrotechniek en instrumentatie</v>
          </cell>
        </row>
        <row r="2180">
          <cell r="L2180">
            <v>92340</v>
          </cell>
          <cell r="M2180" t="str">
            <v>Service Elektrotechniek (Eerste monteur Elektronica)</v>
          </cell>
        </row>
        <row r="2181">
          <cell r="L2181">
            <v>94280</v>
          </cell>
          <cell r="M2181" t="str">
            <v>Installeren (Installeren)</v>
          </cell>
        </row>
        <row r="2182">
          <cell r="L2182">
            <v>94321</v>
          </cell>
          <cell r="M2182" t="str">
            <v>Servicemonteur elektrotechniek</v>
          </cell>
        </row>
        <row r="2183">
          <cell r="L2183">
            <v>25310</v>
          </cell>
          <cell r="M2183" t="str">
            <v>Technicus service en onderhoud werktuigbouw</v>
          </cell>
        </row>
        <row r="2184">
          <cell r="L2184">
            <v>94290</v>
          </cell>
          <cell r="M2184" t="str">
            <v>Installeren</v>
          </cell>
        </row>
        <row r="2185">
          <cell r="L2185">
            <v>94334</v>
          </cell>
          <cell r="M2185" t="str">
            <v>Servicetechnicus werktuigbouw</v>
          </cell>
        </row>
        <row r="2186">
          <cell r="L2186">
            <v>10089</v>
          </cell>
          <cell r="M2186" t="str">
            <v>Monteur Montage/Onderhoud</v>
          </cell>
        </row>
        <row r="2187">
          <cell r="L2187">
            <v>10534</v>
          </cell>
          <cell r="M2187" t="str">
            <v>Onderhoudsmonteur Installatietechniek (OMi)</v>
          </cell>
        </row>
        <row r="2188">
          <cell r="L2188">
            <v>10552</v>
          </cell>
          <cell r="M2188" t="str">
            <v>Assistent Installatiemonteur (AIMdv)</v>
          </cell>
        </row>
        <row r="2189">
          <cell r="L2189">
            <v>25308</v>
          </cell>
          <cell r="M2189" t="str">
            <v>Monteur service en onderhoud installaties en systemen</v>
          </cell>
        </row>
        <row r="2190">
          <cell r="L2190">
            <v>92280</v>
          </cell>
          <cell r="M2190" t="str">
            <v>Monteur</v>
          </cell>
        </row>
        <row r="2191">
          <cell r="L2191">
            <v>94270</v>
          </cell>
          <cell r="M2191" t="str">
            <v>Installeren</v>
          </cell>
        </row>
        <row r="2192">
          <cell r="L2192">
            <v>95470</v>
          </cell>
          <cell r="M2192" t="str">
            <v>Service apparatuur en installaties</v>
          </cell>
        </row>
        <row r="2193">
          <cell r="L2193">
            <v>95471</v>
          </cell>
          <cell r="M2193" t="str">
            <v>Onderhoudsmonteur industrie</v>
          </cell>
        </row>
        <row r="2194">
          <cell r="L2194">
            <v>95472</v>
          </cell>
          <cell r="M2194" t="str">
            <v>Onderhoudsmonteur installatietechniek</v>
          </cell>
        </row>
        <row r="2195">
          <cell r="L2195">
            <v>23115</v>
          </cell>
          <cell r="M2195" t="str">
            <v>Infratechniek (kader)</v>
          </cell>
        </row>
        <row r="2196">
          <cell r="L2196">
            <v>25277</v>
          </cell>
          <cell r="M2196" t="str">
            <v>Technicus gas</v>
          </cell>
        </row>
        <row r="2197">
          <cell r="L2197">
            <v>70510</v>
          </cell>
          <cell r="M2197" t="str">
            <v>Distributiemonteur</v>
          </cell>
        </row>
        <row r="2198">
          <cell r="L2198">
            <v>90170</v>
          </cell>
          <cell r="M2198" t="str">
            <v>Distributiemonteur</v>
          </cell>
        </row>
        <row r="2199">
          <cell r="L2199">
            <v>90172</v>
          </cell>
          <cell r="M2199" t="str">
            <v>Distributiemonteur (Technicus gasdistributie)</v>
          </cell>
        </row>
        <row r="2200">
          <cell r="L2200">
            <v>90173</v>
          </cell>
          <cell r="M2200" t="str">
            <v>Distributiemonteur (Technicus warmtedistributie)</v>
          </cell>
        </row>
        <row r="2201">
          <cell r="L2201">
            <v>92132</v>
          </cell>
          <cell r="M2201" t="str">
            <v>Technicus gas/warmte</v>
          </cell>
        </row>
        <row r="2202">
          <cell r="L2202">
            <v>92134</v>
          </cell>
          <cell r="M2202" t="str">
            <v>Technicus gas/warmte</v>
          </cell>
        </row>
        <row r="2203">
          <cell r="L2203">
            <v>10228</v>
          </cell>
          <cell r="M2203" t="str">
            <v>Middenkaderfunct. Productie Automatiseringstechniek (MK-TPA)</v>
          </cell>
        </row>
        <row r="2204">
          <cell r="L2204">
            <v>10231</v>
          </cell>
          <cell r="M2204" t="str">
            <v>Technicus Communicatiesystemen (TCS)</v>
          </cell>
        </row>
        <row r="2205">
          <cell r="L2205">
            <v>10239</v>
          </cell>
          <cell r="M2205" t="str">
            <v>Technicus Middenspanningsinstallaties (TMI)</v>
          </cell>
        </row>
        <row r="2206">
          <cell r="L2206">
            <v>10926</v>
          </cell>
          <cell r="M2206" t="str">
            <v>Telecom ICT Engineer (MK-Tel/ICT)</v>
          </cell>
        </row>
        <row r="2207">
          <cell r="L2207">
            <v>25275</v>
          </cell>
          <cell r="M2207" t="str">
            <v>Technicus data</v>
          </cell>
        </row>
        <row r="2208">
          <cell r="L2208">
            <v>25276</v>
          </cell>
          <cell r="M2208" t="str">
            <v>Technicus elektrotechniek</v>
          </cell>
        </row>
        <row r="2209">
          <cell r="L2209">
            <v>90171</v>
          </cell>
          <cell r="M2209" t="str">
            <v>Distributiemonteur (Technicus elektrodistributie)</v>
          </cell>
        </row>
        <row r="2210">
          <cell r="L2210">
            <v>92131</v>
          </cell>
          <cell r="M2210" t="str">
            <v>Technicus data/elektra</v>
          </cell>
        </row>
        <row r="2211">
          <cell r="L2211">
            <v>92133</v>
          </cell>
          <cell r="M2211" t="str">
            <v>Technicus data/elektra</v>
          </cell>
        </row>
        <row r="2212">
          <cell r="L2212">
            <v>25590</v>
          </cell>
          <cell r="M2212" t="str">
            <v>Technicus water</v>
          </cell>
        </row>
        <row r="2213">
          <cell r="L2213">
            <v>22053</v>
          </cell>
          <cell r="M2213" t="str">
            <v>Infratechniek</v>
          </cell>
        </row>
        <row r="2214">
          <cell r="L2214">
            <v>23114</v>
          </cell>
          <cell r="M2214" t="str">
            <v>Infratechniek</v>
          </cell>
        </row>
        <row r="2215">
          <cell r="L2215">
            <v>23253</v>
          </cell>
          <cell r="M2215" t="str">
            <v>Infratechniek</v>
          </cell>
        </row>
        <row r="2216">
          <cell r="L2216">
            <v>92110</v>
          </cell>
          <cell r="M2216" t="str">
            <v>Infratechniek 2</v>
          </cell>
        </row>
        <row r="2217">
          <cell r="L2217">
            <v>92120</v>
          </cell>
          <cell r="M2217" t="str">
            <v>Infratechniek 3</v>
          </cell>
        </row>
        <row r="2218">
          <cell r="L2218">
            <v>92130</v>
          </cell>
          <cell r="M2218" t="str">
            <v>Infratechniek 4</v>
          </cell>
        </row>
        <row r="2219">
          <cell r="L2219">
            <v>10453</v>
          </cell>
          <cell r="M2219" t="str">
            <v>Buizenlegger</v>
          </cell>
        </row>
        <row r="2220">
          <cell r="L2220">
            <v>10543</v>
          </cell>
          <cell r="M2220" t="str">
            <v>Distributiemonteur Water (DMw)</v>
          </cell>
        </row>
        <row r="2221">
          <cell r="L2221">
            <v>10544</v>
          </cell>
          <cell r="M2221" t="str">
            <v>Distributiemonteur Gas (DMg)</v>
          </cell>
        </row>
        <row r="2222">
          <cell r="L2222">
            <v>25267</v>
          </cell>
          <cell r="M2222" t="str">
            <v>Eerste monteur gas-, water- en warmtedistributie</v>
          </cell>
        </row>
        <row r="2223">
          <cell r="L2223">
            <v>25268</v>
          </cell>
          <cell r="M2223" t="str">
            <v>Eerste monteur gasstations</v>
          </cell>
        </row>
        <row r="2224">
          <cell r="L2224">
            <v>70509</v>
          </cell>
          <cell r="M2224" t="str">
            <v>Distributiemonteur</v>
          </cell>
        </row>
        <row r="2225">
          <cell r="L2225">
            <v>90160</v>
          </cell>
          <cell r="M2225" t="str">
            <v>Distributiemonteur</v>
          </cell>
        </row>
        <row r="2226">
          <cell r="L2226">
            <v>90162</v>
          </cell>
          <cell r="M2226" t="str">
            <v>Distributiemonteur (Monteur gasdistributie)</v>
          </cell>
        </row>
        <row r="2227">
          <cell r="L2227">
            <v>90163</v>
          </cell>
          <cell r="M2227" t="str">
            <v>Distributiemonteur (Monteur warmtedistributie)</v>
          </cell>
        </row>
        <row r="2228">
          <cell r="L2228">
            <v>90164</v>
          </cell>
          <cell r="M2228" t="str">
            <v>Distributiemonteur (Monteur waterdistributie)</v>
          </cell>
        </row>
        <row r="2229">
          <cell r="L2229">
            <v>92122</v>
          </cell>
          <cell r="M2229" t="str">
            <v>Eerste monteur gas/water/warmte</v>
          </cell>
        </row>
        <row r="2230">
          <cell r="L2230">
            <v>92123</v>
          </cell>
          <cell r="M2230" t="str">
            <v>Eerste monteur gas/water/warmte</v>
          </cell>
        </row>
        <row r="2231">
          <cell r="L2231">
            <v>25270</v>
          </cell>
          <cell r="M2231" t="str">
            <v>Eerste monteur middenspanningsdistributie</v>
          </cell>
        </row>
        <row r="2232">
          <cell r="L2232">
            <v>25274</v>
          </cell>
          <cell r="M2232" t="str">
            <v>Monteur middenspanningsdistributie</v>
          </cell>
        </row>
        <row r="2233">
          <cell r="L2233">
            <v>10554</v>
          </cell>
          <cell r="M2233" t="str">
            <v>Assistent Distributiemonteur Water (ADMw)</v>
          </cell>
        </row>
        <row r="2234">
          <cell r="L2234">
            <v>10555</v>
          </cell>
          <cell r="M2234" t="str">
            <v>Assistent Distributiemonteur Gas (ADMg)</v>
          </cell>
        </row>
        <row r="2235">
          <cell r="L2235">
            <v>10877</v>
          </cell>
          <cell r="M2235" t="str">
            <v>Aankomend Buizenlegger</v>
          </cell>
        </row>
        <row r="2236">
          <cell r="L2236">
            <v>10900</v>
          </cell>
          <cell r="M2236" t="str">
            <v>Monteur Gasturbines</v>
          </cell>
        </row>
        <row r="2237">
          <cell r="L2237">
            <v>25272</v>
          </cell>
          <cell r="M2237" t="str">
            <v>Monteur gas-, water- en warmtedistributie</v>
          </cell>
        </row>
        <row r="2238">
          <cell r="L2238">
            <v>70508</v>
          </cell>
          <cell r="M2238" t="str">
            <v>Distributiemonteur</v>
          </cell>
        </row>
        <row r="2239">
          <cell r="L2239">
            <v>90150</v>
          </cell>
          <cell r="M2239" t="str">
            <v>Distributiemonteur</v>
          </cell>
        </row>
        <row r="2240">
          <cell r="L2240">
            <v>90165</v>
          </cell>
          <cell r="M2240" t="str">
            <v>Distributiemonteur (Servicemonteur aansluitingen)</v>
          </cell>
        </row>
        <row r="2241">
          <cell r="L2241">
            <v>92113</v>
          </cell>
          <cell r="M2241" t="str">
            <v>Monteur gas/water/warmte</v>
          </cell>
        </row>
        <row r="2242">
          <cell r="L2242">
            <v>92114</v>
          </cell>
          <cell r="M2242" t="str">
            <v>Monteur gas/water/warmte</v>
          </cell>
        </row>
        <row r="2243">
          <cell r="L2243">
            <v>92124</v>
          </cell>
          <cell r="M2243" t="str">
            <v>Servicemonteur verbruikersaansluitingen</v>
          </cell>
        </row>
        <row r="2244">
          <cell r="L2244">
            <v>92126</v>
          </cell>
          <cell r="M2244" t="str">
            <v>Servicemonteur verbruikersaansluitingen</v>
          </cell>
        </row>
        <row r="2245">
          <cell r="L2245">
            <v>10252</v>
          </cell>
          <cell r="M2245" t="str">
            <v>Monteur Communicatienetten (MCN)</v>
          </cell>
        </row>
        <row r="2246">
          <cell r="L2246">
            <v>10262</v>
          </cell>
          <cell r="M2246" t="str">
            <v>Monteur Middenspanningsinstallaties (MMI)</v>
          </cell>
        </row>
        <row r="2247">
          <cell r="L2247">
            <v>10263</v>
          </cell>
          <cell r="M2247" t="str">
            <v>Monteur Laagspanningsnetten (MLN)</v>
          </cell>
        </row>
        <row r="2248">
          <cell r="L2248">
            <v>10454</v>
          </cell>
          <cell r="M2248" t="str">
            <v>Aankomend Buizenlegger</v>
          </cell>
        </row>
        <row r="2249">
          <cell r="L2249">
            <v>10455</v>
          </cell>
          <cell r="M2249" t="str">
            <v>Kabelwerker</v>
          </cell>
        </row>
        <row r="2250">
          <cell r="L2250">
            <v>10880</v>
          </cell>
          <cell r="M2250" t="str">
            <v>Kabelwerker</v>
          </cell>
        </row>
        <row r="2251">
          <cell r="L2251">
            <v>25271</v>
          </cell>
          <cell r="M2251" t="str">
            <v>Monteur datadistributie</v>
          </cell>
        </row>
        <row r="2252">
          <cell r="L2252">
            <v>10240</v>
          </cell>
          <cell r="M2252" t="str">
            <v>Eerste Monteur Communicatienetten (EMCN)</v>
          </cell>
        </row>
        <row r="2253">
          <cell r="L2253">
            <v>10250</v>
          </cell>
          <cell r="M2253" t="str">
            <v>Eerste Monteur Middenspanningsinstallaties (EMMI)</v>
          </cell>
        </row>
        <row r="2254">
          <cell r="L2254">
            <v>10251</v>
          </cell>
          <cell r="M2254" t="str">
            <v>Eerste Monteur Laagspanningsnetten (EMLN)</v>
          </cell>
        </row>
        <row r="2255">
          <cell r="L2255">
            <v>25266</v>
          </cell>
          <cell r="M2255" t="str">
            <v>Eerste monteur datadistributie</v>
          </cell>
        </row>
        <row r="2256">
          <cell r="L2256">
            <v>25273</v>
          </cell>
          <cell r="M2256" t="str">
            <v>Monteur laagspanningsdistributie</v>
          </cell>
        </row>
        <row r="2257">
          <cell r="L2257">
            <v>92111</v>
          </cell>
          <cell r="M2257" t="str">
            <v>Monteur data/elektra</v>
          </cell>
        </row>
        <row r="2258">
          <cell r="L2258">
            <v>92112</v>
          </cell>
          <cell r="M2258" t="str">
            <v>Monteur data/elektra</v>
          </cell>
        </row>
        <row r="2259">
          <cell r="L2259">
            <v>25269</v>
          </cell>
          <cell r="M2259" t="str">
            <v>Eerste monteur laagspanningsdistributie</v>
          </cell>
        </row>
        <row r="2260">
          <cell r="L2260">
            <v>90161</v>
          </cell>
          <cell r="M2260" t="str">
            <v>Distributiemonteur (Monteur elektrodistributie)</v>
          </cell>
        </row>
        <row r="2261">
          <cell r="L2261">
            <v>92121</v>
          </cell>
          <cell r="M2261" t="str">
            <v>Eerste monteur data/elektra</v>
          </cell>
        </row>
        <row r="2262">
          <cell r="L2262">
            <v>92125</v>
          </cell>
          <cell r="M2262" t="str">
            <v>Eerste monteur data/elektra</v>
          </cell>
        </row>
        <row r="2263">
          <cell r="L2263">
            <v>10088</v>
          </cell>
          <cell r="M2263" t="str">
            <v>Operationele Techniek</v>
          </cell>
        </row>
        <row r="2264">
          <cell r="L2264">
            <v>10736</v>
          </cell>
          <cell r="M2264" t="str">
            <v>Medewerker Algemene Operationele Techniek</v>
          </cell>
        </row>
        <row r="2265">
          <cell r="L2265">
            <v>22056</v>
          </cell>
          <cell r="M2265" t="str">
            <v>Medewerker operationele techniek</v>
          </cell>
        </row>
        <row r="2266">
          <cell r="L2266">
            <v>23128</v>
          </cell>
          <cell r="M2266" t="str">
            <v>Industrieel onderhoud</v>
          </cell>
        </row>
        <row r="2267">
          <cell r="L2267">
            <v>25334</v>
          </cell>
          <cell r="M2267" t="str">
            <v>Medewerker Operationele techniek</v>
          </cell>
        </row>
        <row r="2268">
          <cell r="L2268">
            <v>91690</v>
          </cell>
          <cell r="M2268" t="str">
            <v>Medewerker Operationele Techniek</v>
          </cell>
        </row>
        <row r="2269">
          <cell r="L2269">
            <v>22057</v>
          </cell>
          <cell r="M2269" t="str">
            <v>Operationele techniek</v>
          </cell>
        </row>
        <row r="2270">
          <cell r="L2270">
            <v>23132</v>
          </cell>
          <cell r="M2270" t="str">
            <v>Operationele techniek</v>
          </cell>
        </row>
        <row r="2271">
          <cell r="L2271">
            <v>25346</v>
          </cell>
          <cell r="M2271" t="str">
            <v>Operationeel technicus</v>
          </cell>
        </row>
        <row r="2272">
          <cell r="L2272">
            <v>91670</v>
          </cell>
          <cell r="M2272" t="str">
            <v>Operationeel Technicus</v>
          </cell>
        </row>
        <row r="2273">
          <cell r="L2273">
            <v>10076</v>
          </cell>
          <cell r="M2273" t="str">
            <v>Operationele Techniek</v>
          </cell>
        </row>
        <row r="2274">
          <cell r="L2274">
            <v>10735</v>
          </cell>
          <cell r="M2274" t="str">
            <v>Middenkaderfunctionaris Algemene Operationele Techniek</v>
          </cell>
        </row>
        <row r="2275">
          <cell r="L2275">
            <v>25345</v>
          </cell>
          <cell r="M2275" t="str">
            <v>Allround operationeel technicus</v>
          </cell>
        </row>
        <row r="2276">
          <cell r="L2276">
            <v>91680</v>
          </cell>
          <cell r="M2276" t="str">
            <v>Allround Operationeel Technicus</v>
          </cell>
        </row>
        <row r="2277">
          <cell r="L2277">
            <v>22059</v>
          </cell>
          <cell r="M2277" t="str">
            <v>Allround operator</v>
          </cell>
        </row>
        <row r="2278">
          <cell r="L2278">
            <v>22227</v>
          </cell>
          <cell r="M2278" t="str">
            <v>Allround operator</v>
          </cell>
        </row>
        <row r="2279">
          <cell r="L2279">
            <v>22241</v>
          </cell>
          <cell r="M2279" t="str">
            <v>Allround operator</v>
          </cell>
        </row>
        <row r="2280">
          <cell r="L2280">
            <v>23129</v>
          </cell>
          <cell r="M2280" t="str">
            <v>Industriële processen</v>
          </cell>
        </row>
        <row r="2281">
          <cell r="L2281">
            <v>90010</v>
          </cell>
          <cell r="M2281" t="str">
            <v>Allround operator</v>
          </cell>
        </row>
        <row r="2282">
          <cell r="L2282">
            <v>25338</v>
          </cell>
          <cell r="M2282" t="str">
            <v>Procesoperator B</v>
          </cell>
        </row>
        <row r="2283">
          <cell r="L2283">
            <v>90012</v>
          </cell>
          <cell r="M2283" t="str">
            <v>Operator B</v>
          </cell>
        </row>
        <row r="2284">
          <cell r="L2284">
            <v>90013</v>
          </cell>
          <cell r="M2284" t="str">
            <v>Allround operator (Specialist textiel)</v>
          </cell>
        </row>
        <row r="2285">
          <cell r="L2285">
            <v>90015</v>
          </cell>
          <cell r="M2285" t="str">
            <v>Specialist textiel</v>
          </cell>
        </row>
        <row r="2286">
          <cell r="L2286">
            <v>92580</v>
          </cell>
          <cell r="M2286" t="str">
            <v>Specialist textiel</v>
          </cell>
        </row>
        <row r="2287">
          <cell r="L2287">
            <v>92581</v>
          </cell>
          <cell r="M2287" t="str">
            <v>Specialist textiel (Specialist textiel chemisch)</v>
          </cell>
        </row>
        <row r="2288">
          <cell r="L2288">
            <v>92582</v>
          </cell>
          <cell r="M2288" t="str">
            <v>Specialist textiel (Specialist textiel mechanisch)</v>
          </cell>
        </row>
        <row r="2289">
          <cell r="L2289">
            <v>10080</v>
          </cell>
          <cell r="M2289" t="str">
            <v>Eerste Productietechnisch Vakkracht</v>
          </cell>
        </row>
        <row r="2290">
          <cell r="L2290">
            <v>10368</v>
          </cell>
          <cell r="M2290" t="str">
            <v>Monteur Mechanische Verwerking</v>
          </cell>
        </row>
        <row r="2291">
          <cell r="L2291">
            <v>10369</v>
          </cell>
          <cell r="M2291" t="str">
            <v>Specialist Mechanische Verwerking</v>
          </cell>
        </row>
        <row r="2292">
          <cell r="L2292">
            <v>10420</v>
          </cell>
          <cell r="M2292" t="str">
            <v>Mechanisch Operator B</v>
          </cell>
        </row>
        <row r="2293">
          <cell r="L2293">
            <v>10421</v>
          </cell>
          <cell r="M2293" t="str">
            <v>Procesoperator B</v>
          </cell>
        </row>
        <row r="2294">
          <cell r="L2294">
            <v>25336</v>
          </cell>
          <cell r="M2294" t="str">
            <v>Mechanisch operator B</v>
          </cell>
        </row>
        <row r="2295">
          <cell r="L2295">
            <v>74506</v>
          </cell>
          <cell r="M2295" t="str">
            <v>Allround operator</v>
          </cell>
        </row>
        <row r="2296">
          <cell r="L2296">
            <v>90011</v>
          </cell>
          <cell r="M2296" t="str">
            <v>Allround operator productietechniek</v>
          </cell>
        </row>
        <row r="2297">
          <cell r="L2297">
            <v>95752</v>
          </cell>
          <cell r="M2297" t="str">
            <v>Allround operator productietechniek</v>
          </cell>
        </row>
        <row r="2298">
          <cell r="L2298">
            <v>95753</v>
          </cell>
          <cell r="M2298" t="str">
            <v>Operator B</v>
          </cell>
        </row>
        <row r="2299">
          <cell r="L2299">
            <v>10700</v>
          </cell>
          <cell r="M2299" t="str">
            <v>Basisveiligheid</v>
          </cell>
        </row>
        <row r="2300">
          <cell r="L2300">
            <v>25335</v>
          </cell>
          <cell r="M2300" t="str">
            <v>Mechanisch operator A</v>
          </cell>
        </row>
        <row r="2301">
          <cell r="L2301">
            <v>10066</v>
          </cell>
          <cell r="M2301" t="str">
            <v>Gieterijmedewerker</v>
          </cell>
        </row>
        <row r="2302">
          <cell r="L2302">
            <v>10086</v>
          </cell>
          <cell r="M2302" t="str">
            <v>Productietechnisch Vakkracht</v>
          </cell>
        </row>
        <row r="2303">
          <cell r="L2303">
            <v>10367</v>
          </cell>
          <cell r="M2303" t="str">
            <v>Specialist Veredeling</v>
          </cell>
        </row>
        <row r="2304">
          <cell r="L2304">
            <v>10373</v>
          </cell>
          <cell r="M2304" t="str">
            <v>Operator Filament- en Vezelvervaardiging</v>
          </cell>
        </row>
        <row r="2305">
          <cell r="L2305">
            <v>10374</v>
          </cell>
          <cell r="M2305" t="str">
            <v>Operator Veredeling</v>
          </cell>
        </row>
        <row r="2306">
          <cell r="L2306">
            <v>10375</v>
          </cell>
          <cell r="M2306" t="str">
            <v>Operator Garenverwerking</v>
          </cell>
        </row>
        <row r="2307">
          <cell r="L2307">
            <v>10376</v>
          </cell>
          <cell r="M2307" t="str">
            <v>Operator Vliesstofvervaardiging</v>
          </cell>
        </row>
        <row r="2308">
          <cell r="L2308">
            <v>10377</v>
          </cell>
          <cell r="M2308" t="str">
            <v>Operator Vezelverwerking</v>
          </cell>
        </row>
        <row r="2309">
          <cell r="L2309">
            <v>10422</v>
          </cell>
          <cell r="M2309" t="str">
            <v>Operator A</v>
          </cell>
        </row>
        <row r="2310">
          <cell r="L2310">
            <v>10423</v>
          </cell>
          <cell r="M2310" t="str">
            <v>Mechanisch Operator A</v>
          </cell>
        </row>
        <row r="2311">
          <cell r="L2311">
            <v>10424</v>
          </cell>
          <cell r="M2311" t="str">
            <v>Procesoperator A</v>
          </cell>
        </row>
        <row r="2312">
          <cell r="L2312">
            <v>25337</v>
          </cell>
          <cell r="M2312" t="str">
            <v>Procesoperator A</v>
          </cell>
        </row>
        <row r="2313">
          <cell r="L2313">
            <v>74505</v>
          </cell>
          <cell r="M2313" t="str">
            <v>Operator</v>
          </cell>
        </row>
        <row r="2314">
          <cell r="L2314">
            <v>90311</v>
          </cell>
          <cell r="M2314" t="str">
            <v>Operator A</v>
          </cell>
        </row>
        <row r="2315">
          <cell r="L2315">
            <v>90312</v>
          </cell>
          <cell r="M2315" t="str">
            <v>Operator productietechniek</v>
          </cell>
        </row>
        <row r="2316">
          <cell r="L2316">
            <v>90314</v>
          </cell>
          <cell r="M2316" t="str">
            <v>Operator textiel</v>
          </cell>
        </row>
        <row r="2317">
          <cell r="L2317">
            <v>91290</v>
          </cell>
          <cell r="M2317" t="str">
            <v>Operator textiel</v>
          </cell>
        </row>
        <row r="2318">
          <cell r="L2318">
            <v>91291</v>
          </cell>
          <cell r="M2318" t="str">
            <v>Operator textiel (Operator textiel chemisch)</v>
          </cell>
        </row>
        <row r="2319">
          <cell r="L2319">
            <v>91292</v>
          </cell>
          <cell r="M2319" t="str">
            <v>Operator textiel (Operator textiel mechanisch)</v>
          </cell>
        </row>
        <row r="2320">
          <cell r="L2320">
            <v>95758</v>
          </cell>
          <cell r="M2320" t="str">
            <v>Operator A</v>
          </cell>
        </row>
        <row r="2321">
          <cell r="L2321">
            <v>95759</v>
          </cell>
          <cell r="M2321" t="str">
            <v>Operator productietechniek</v>
          </cell>
        </row>
        <row r="2322">
          <cell r="L2322">
            <v>95760</v>
          </cell>
          <cell r="M2322" t="str">
            <v>Operator textiel</v>
          </cell>
        </row>
        <row r="2323">
          <cell r="L2323">
            <v>10065</v>
          </cell>
          <cell r="M2323" t="str">
            <v>Modelmaker Hout/Kunststof</v>
          </cell>
        </row>
        <row r="2324">
          <cell r="L2324">
            <v>10417</v>
          </cell>
          <cell r="M2324" t="str">
            <v>Middenkaderfuctionaris Procestechniek</v>
          </cell>
        </row>
        <row r="2325">
          <cell r="L2325">
            <v>10418</v>
          </cell>
          <cell r="M2325" t="str">
            <v>Mechanisch Operator C</v>
          </cell>
        </row>
        <row r="2326">
          <cell r="L2326">
            <v>10419</v>
          </cell>
          <cell r="M2326" t="str">
            <v>Procesoperator C</v>
          </cell>
        </row>
        <row r="2327">
          <cell r="L2327">
            <v>10708</v>
          </cell>
          <cell r="M2327" t="str">
            <v>Veiligheid voor Leidinggevenden</v>
          </cell>
        </row>
        <row r="2328">
          <cell r="L2328">
            <v>22055</v>
          </cell>
          <cell r="M2328" t="str">
            <v>Operator C</v>
          </cell>
        </row>
        <row r="2329">
          <cell r="L2329">
            <v>22058</v>
          </cell>
          <cell r="M2329" t="str">
            <v>Operator</v>
          </cell>
        </row>
        <row r="2330">
          <cell r="L2330">
            <v>22240</v>
          </cell>
          <cell r="M2330" t="str">
            <v>Operator</v>
          </cell>
        </row>
        <row r="2331">
          <cell r="L2331">
            <v>23121</v>
          </cell>
          <cell r="M2331" t="str">
            <v>Procestechniek</v>
          </cell>
        </row>
        <row r="2332">
          <cell r="L2332">
            <v>25303</v>
          </cell>
          <cell r="M2332" t="str">
            <v>Operator C</v>
          </cell>
        </row>
        <row r="2333">
          <cell r="L2333">
            <v>74507</v>
          </cell>
          <cell r="M2333" t="str">
            <v>Hoofdoperator</v>
          </cell>
        </row>
        <row r="2334">
          <cell r="L2334">
            <v>90240</v>
          </cell>
          <cell r="M2334" t="str">
            <v xml:space="preserve">Operator C </v>
          </cell>
        </row>
        <row r="2335">
          <cell r="L2335">
            <v>90310</v>
          </cell>
          <cell r="M2335" t="str">
            <v>Operator</v>
          </cell>
        </row>
        <row r="2336">
          <cell r="L2336">
            <v>10058</v>
          </cell>
          <cell r="M2336" t="str">
            <v>Vliegtuigbouwkunde</v>
          </cell>
        </row>
        <row r="2337">
          <cell r="L2337">
            <v>10234</v>
          </cell>
          <cell r="M2337" t="str">
            <v>Middenkaderfunctionaris Vliegtuigelektronicatechniek (MK-VET)</v>
          </cell>
        </row>
        <row r="2338">
          <cell r="L2338">
            <v>22061</v>
          </cell>
          <cell r="M2338" t="str">
            <v>Vliegtuigonderhoud</v>
          </cell>
        </row>
        <row r="2339">
          <cell r="L2339">
            <v>22062</v>
          </cell>
          <cell r="M2339" t="str">
            <v>Vliegtuigtechniek</v>
          </cell>
        </row>
        <row r="2340">
          <cell r="L2340">
            <v>23125</v>
          </cell>
          <cell r="M2340" t="str">
            <v>Vliegtuigonderhoud</v>
          </cell>
        </row>
        <row r="2341">
          <cell r="L2341">
            <v>92430</v>
          </cell>
          <cell r="M2341" t="str">
            <v>Vliegtuigonderhoudtechnicus (Part 66)</v>
          </cell>
        </row>
        <row r="2342">
          <cell r="L2342">
            <v>92470</v>
          </cell>
          <cell r="M2342" t="str">
            <v>Vliegtuigonderhoudtechnicus</v>
          </cell>
        </row>
        <row r="2343">
          <cell r="L2343">
            <v>94410</v>
          </cell>
          <cell r="M2343" t="str">
            <v>Vliegtuigonderhoud</v>
          </cell>
        </row>
        <row r="2344">
          <cell r="L2344">
            <v>95490</v>
          </cell>
          <cell r="M2344" t="str">
            <v>Vliegtuigtechniek</v>
          </cell>
        </row>
        <row r="2345">
          <cell r="L2345">
            <v>95670</v>
          </cell>
          <cell r="M2345" t="str">
            <v>Vliegtuigonderhoud Part-66</v>
          </cell>
        </row>
        <row r="2346">
          <cell r="L2346">
            <v>10056</v>
          </cell>
          <cell r="M2346" t="str">
            <v>Vliegtuigonderhoudstechnicus Avionica (JAR-cat. B2)</v>
          </cell>
        </row>
        <row r="2347">
          <cell r="L2347">
            <v>10246</v>
          </cell>
          <cell r="M2347" t="str">
            <v>Eerste Monteur Elektrische Vliegtuiginstallaties (EMVI)</v>
          </cell>
        </row>
        <row r="2348">
          <cell r="L2348">
            <v>25323</v>
          </cell>
          <cell r="M2348" t="str">
            <v>Technicus avionica</v>
          </cell>
        </row>
        <row r="2349">
          <cell r="L2349">
            <v>92435</v>
          </cell>
          <cell r="M2349" t="str">
            <v>Vliegtuigonderhoudtechnicus (Part 66) (CAT-B2 Avionica)</v>
          </cell>
        </row>
        <row r="2350">
          <cell r="L2350">
            <v>92471</v>
          </cell>
          <cell r="M2350" t="str">
            <v>Vliegtuigonderhoudtechnicus (Avionica)</v>
          </cell>
        </row>
        <row r="2351">
          <cell r="L2351">
            <v>94411</v>
          </cell>
          <cell r="M2351" t="str">
            <v>Vliegtuigonderhoud (Technicus avionica)</v>
          </cell>
        </row>
        <row r="2352">
          <cell r="L2352">
            <v>95671</v>
          </cell>
          <cell r="M2352" t="str">
            <v>Vliegtuigonderhoud Part-66 (Technicus Part-66 Cat.B2)</v>
          </cell>
        </row>
        <row r="2353">
          <cell r="L2353">
            <v>95763</v>
          </cell>
          <cell r="M2353" t="str">
            <v>Technicus avionica</v>
          </cell>
        </row>
        <row r="2354">
          <cell r="L2354">
            <v>10057</v>
          </cell>
          <cell r="M2354" t="str">
            <v>Vliegtuigonderhoudstechnicus Mechanisch (JAR-cat. B1)</v>
          </cell>
        </row>
        <row r="2355">
          <cell r="L2355">
            <v>25324</v>
          </cell>
          <cell r="M2355" t="str">
            <v>Technicus mechanica</v>
          </cell>
        </row>
        <row r="2356">
          <cell r="L2356">
            <v>92431</v>
          </cell>
          <cell r="M2356" t="str">
            <v>Vliegtuigonderhoudtechnicus (Part 66) (CAT.B1.1 Mechanica, Vleugelvliegtuigen en turbinemotoren)</v>
          </cell>
        </row>
        <row r="2357">
          <cell r="L2357">
            <v>92432</v>
          </cell>
          <cell r="M2357" t="str">
            <v>Vliegtuigonderhoudtechnicus (Part 66) (CAT.B1.2 Mechanica, Vleugelvliegtuigen en zuigmotoren)</v>
          </cell>
        </row>
        <row r="2358">
          <cell r="L2358">
            <v>92433</v>
          </cell>
          <cell r="M2358" t="str">
            <v>Vliegtuigonderhoudtechnicus (Part 66) (CAT.B1.3 Mechanica, Helikopters en turbinemotoren)</v>
          </cell>
        </row>
        <row r="2359">
          <cell r="L2359">
            <v>92434</v>
          </cell>
          <cell r="M2359" t="str">
            <v>Vliegtuigonderhoudtechnicus (Part 66) (CAT.B1.4 Mechanica, Helikopters en zuigmotoren)</v>
          </cell>
        </row>
        <row r="2360">
          <cell r="L2360">
            <v>92472</v>
          </cell>
          <cell r="M2360" t="str">
            <v>Vliegtuigonderhoudtechnicus (Mechanica)</v>
          </cell>
        </row>
        <row r="2361">
          <cell r="L2361">
            <v>94412</v>
          </cell>
          <cell r="M2361" t="str">
            <v>Vliegtuigonderhoud (Technische mechanica)</v>
          </cell>
        </row>
        <row r="2362">
          <cell r="L2362">
            <v>95672</v>
          </cell>
          <cell r="M2362" t="str">
            <v>Vliegtuigonderhoud Part-66 (Technicus Part-66 Cat.B1)</v>
          </cell>
        </row>
        <row r="2363">
          <cell r="L2363">
            <v>95764</v>
          </cell>
          <cell r="M2363" t="str">
            <v>Technicus mechanica</v>
          </cell>
        </row>
        <row r="2364">
          <cell r="L2364">
            <v>25320</v>
          </cell>
          <cell r="M2364" t="str">
            <v>Constructie repair specialist</v>
          </cell>
        </row>
        <row r="2365">
          <cell r="L2365">
            <v>95492</v>
          </cell>
          <cell r="M2365" t="str">
            <v>Plaat-/kunststofbewerker</v>
          </cell>
        </row>
        <row r="2366">
          <cell r="L2366">
            <v>10059</v>
          </cell>
          <cell r="M2366" t="str">
            <v>Vliegtuigonderhoudsmonteur Modificatie en Reparatie</v>
          </cell>
        </row>
        <row r="2367">
          <cell r="L2367">
            <v>10060</v>
          </cell>
          <cell r="M2367" t="str">
            <v>Vliegtuigmonteur</v>
          </cell>
        </row>
        <row r="2368">
          <cell r="L2368">
            <v>10061</v>
          </cell>
          <cell r="M2368" t="str">
            <v>Vliegtuigonderhoudsmonteur</v>
          </cell>
        </row>
        <row r="2369">
          <cell r="L2369">
            <v>10866</v>
          </cell>
          <cell r="M2369" t="str">
            <v>Vliegtuigmonteur (JAR-cat. A)</v>
          </cell>
        </row>
        <row r="2370">
          <cell r="L2370">
            <v>10867</v>
          </cell>
          <cell r="M2370" t="str">
            <v>Vliegtuigonderhoudsmonteur (JAR-cat. A)</v>
          </cell>
        </row>
        <row r="2371">
          <cell r="L2371">
            <v>10868</v>
          </cell>
          <cell r="M2371" t="str">
            <v>Vliegtuigonderhoudsmonteur Modificatie en Reparatie (JAR-cat. B1)</v>
          </cell>
        </row>
        <row r="2372">
          <cell r="L2372">
            <v>25321</v>
          </cell>
          <cell r="M2372" t="str">
            <v>Eerste monteur vliegtuigonderhoud</v>
          </cell>
        </row>
        <row r="2373">
          <cell r="L2373">
            <v>92450</v>
          </cell>
          <cell r="M2373" t="str">
            <v>Plaat- en Kunststofbewerker Vliegtuigonderhoud (Plaat- en Kunststofbewerker Vliegtuigonderhoud)</v>
          </cell>
        </row>
        <row r="2374">
          <cell r="L2374">
            <v>92460</v>
          </cell>
          <cell r="M2374" t="str">
            <v>Vliegtuigonderhoudmonteur (Part 66)</v>
          </cell>
        </row>
        <row r="2375">
          <cell r="L2375">
            <v>92461</v>
          </cell>
          <cell r="M2375" t="str">
            <v>Vliegtuigonderhoudmonteur (Part 66) (Cat-A1 Vleugelvliegtuigen turbinemotoren)</v>
          </cell>
        </row>
        <row r="2376">
          <cell r="L2376">
            <v>92462</v>
          </cell>
          <cell r="M2376" t="str">
            <v>Vliegtuigonderhoudmonteur (Part 66) (Cat-A2 Vleugelvliegtuigen zuigermotoren)</v>
          </cell>
        </row>
        <row r="2377">
          <cell r="L2377">
            <v>92463</v>
          </cell>
          <cell r="M2377" t="str">
            <v>Vliegtuigonderhoudmonteur (Part 66) (Cat-A3 Helikopters turbinemotoren)</v>
          </cell>
        </row>
        <row r="2378">
          <cell r="L2378">
            <v>92464</v>
          </cell>
          <cell r="M2378" t="str">
            <v>Vliegtuigonderhoudmonteur (Part 66) (Cat-A4 Helikopters zuigermotoren)</v>
          </cell>
        </row>
        <row r="2379">
          <cell r="L2379">
            <v>92490</v>
          </cell>
          <cell r="M2379" t="str">
            <v>Vliegtuigonderhoud (Eerste monteur)</v>
          </cell>
        </row>
        <row r="2380">
          <cell r="L2380">
            <v>94371</v>
          </cell>
          <cell r="M2380" t="str">
            <v>Kunststofbewerker</v>
          </cell>
        </row>
        <row r="2381">
          <cell r="L2381">
            <v>94400</v>
          </cell>
          <cell r="M2381" t="str">
            <v>Vliegtuigonderhoud (Eerste monteur)</v>
          </cell>
        </row>
        <row r="2382">
          <cell r="L2382">
            <v>95491</v>
          </cell>
          <cell r="M2382" t="str">
            <v>Eerste monteur</v>
          </cell>
        </row>
        <row r="2383">
          <cell r="L2383">
            <v>95660</v>
          </cell>
          <cell r="M2383" t="str">
            <v>Vliegtuigonderhoud Part-66 (Eerste monteur Part-66 Cat.A)</v>
          </cell>
        </row>
        <row r="2384">
          <cell r="L2384">
            <v>95762</v>
          </cell>
          <cell r="M2384" t="str">
            <v>Eerste monteur</v>
          </cell>
        </row>
        <row r="2385">
          <cell r="L2385">
            <v>25322</v>
          </cell>
          <cell r="M2385" t="str">
            <v>Monteur vliegtuigonderhoud</v>
          </cell>
        </row>
        <row r="2386">
          <cell r="L2386">
            <v>92480</v>
          </cell>
          <cell r="M2386" t="str">
            <v>Vliegtuigonderhoud (Monteur)</v>
          </cell>
        </row>
        <row r="2387">
          <cell r="L2387">
            <v>94390</v>
          </cell>
          <cell r="M2387" t="str">
            <v>Vliegtuigonderhoud (Monteur)</v>
          </cell>
        </row>
        <row r="2388">
          <cell r="L2388">
            <v>95766</v>
          </cell>
          <cell r="M2388" t="str">
            <v>Monteur vliegtuigonderhoud</v>
          </cell>
        </row>
        <row r="2389">
          <cell r="L2389">
            <v>22060</v>
          </cell>
          <cell r="M2389" t="str">
            <v>Vliegtuigbouw</v>
          </cell>
        </row>
        <row r="2390">
          <cell r="L2390">
            <v>23124</v>
          </cell>
          <cell r="M2390" t="str">
            <v>Vliegtuigbouw</v>
          </cell>
        </row>
        <row r="2391">
          <cell r="L2391">
            <v>94370</v>
          </cell>
          <cell r="M2391" t="str">
            <v>Vliegtuigbouw</v>
          </cell>
        </row>
        <row r="2392">
          <cell r="L2392">
            <v>25319</v>
          </cell>
          <cell r="M2392" t="str">
            <v>Samenbouwer vliegtuigbouw</v>
          </cell>
        </row>
        <row r="2393">
          <cell r="L2393">
            <v>92444</v>
          </cell>
          <cell r="M2393" t="str">
            <v>Vliegtuigbouw (Samenbouwer metaal)</v>
          </cell>
        </row>
        <row r="2394">
          <cell r="L2394">
            <v>94374</v>
          </cell>
          <cell r="M2394" t="str">
            <v>Samenbouwer</v>
          </cell>
        </row>
        <row r="2395">
          <cell r="L2395">
            <v>10063</v>
          </cell>
          <cell r="M2395" t="str">
            <v>Vliegtuigbouwer Metaal</v>
          </cell>
        </row>
        <row r="2396">
          <cell r="L2396">
            <v>10064</v>
          </cell>
          <cell r="M2396" t="str">
            <v>Bank- en Plaatwerker Vliegtuigbouwkunde</v>
          </cell>
        </row>
        <row r="2397">
          <cell r="L2397">
            <v>25318</v>
          </cell>
          <cell r="M2397" t="str">
            <v>Plaatwerker vliegtuigbouw</v>
          </cell>
        </row>
        <row r="2398">
          <cell r="L2398">
            <v>92440</v>
          </cell>
          <cell r="M2398" t="str">
            <v>Vliegtuigbouw</v>
          </cell>
        </row>
        <row r="2399">
          <cell r="L2399">
            <v>92442</v>
          </cell>
          <cell r="M2399" t="str">
            <v>Vliegtuigbouw (Metaallijmer)</v>
          </cell>
        </row>
        <row r="2400">
          <cell r="L2400">
            <v>92443</v>
          </cell>
          <cell r="M2400" t="str">
            <v>Vliegtuigbouw (Plaatwerker)</v>
          </cell>
        </row>
        <row r="2401">
          <cell r="L2401">
            <v>94372</v>
          </cell>
          <cell r="M2401" t="str">
            <v>Metaallijmer</v>
          </cell>
        </row>
        <row r="2402">
          <cell r="L2402">
            <v>94373</v>
          </cell>
          <cell r="M2402" t="str">
            <v>Plaatwerker</v>
          </cell>
        </row>
        <row r="2403">
          <cell r="L2403">
            <v>10062</v>
          </cell>
          <cell r="M2403" t="str">
            <v>Vliegtuigbouwer Kunststoffen</v>
          </cell>
        </row>
        <row r="2404">
          <cell r="L2404">
            <v>25317</v>
          </cell>
          <cell r="M2404" t="str">
            <v>Kunststofbewerker vliegtuigbouw</v>
          </cell>
        </row>
        <row r="2405">
          <cell r="L2405">
            <v>92441</v>
          </cell>
          <cell r="M2405" t="str">
            <v>Vliegtuigbouw (Kunststofbewerker)</v>
          </cell>
        </row>
        <row r="2406">
          <cell r="L2406">
            <v>94380</v>
          </cell>
          <cell r="M2406" t="str">
            <v>Vliegtuigbouw (Plaat- en kunststofbewerker)</v>
          </cell>
        </row>
        <row r="2407">
          <cell r="L2407">
            <v>22045</v>
          </cell>
          <cell r="M2407" t="str">
            <v>Fijnmechanische techniek</v>
          </cell>
        </row>
        <row r="2408">
          <cell r="L2408">
            <v>23120</v>
          </cell>
          <cell r="M2408" t="str">
            <v>Precisietechniek</v>
          </cell>
        </row>
        <row r="2409">
          <cell r="L2409">
            <v>23198</v>
          </cell>
          <cell r="M2409" t="str">
            <v>Precisietechniek</v>
          </cell>
        </row>
        <row r="2410">
          <cell r="L2410">
            <v>23254</v>
          </cell>
          <cell r="M2410" t="str">
            <v>Precisietechniek</v>
          </cell>
        </row>
        <row r="2411">
          <cell r="L2411">
            <v>94350</v>
          </cell>
          <cell r="M2411" t="str">
            <v>Fijnmechanische Techniek</v>
          </cell>
        </row>
        <row r="2412">
          <cell r="L2412">
            <v>10092</v>
          </cell>
          <cell r="M2412" t="str">
            <v>Research-Instrumentmaker Optiek</v>
          </cell>
        </row>
        <row r="2413">
          <cell r="L2413">
            <v>10093</v>
          </cell>
          <cell r="M2413" t="str">
            <v>Research-Instrumentmaker Lasertechniek</v>
          </cell>
        </row>
        <row r="2414">
          <cell r="L2414">
            <v>10094</v>
          </cell>
          <cell r="M2414" t="str">
            <v>Research-Instrumentmaker Glas</v>
          </cell>
        </row>
        <row r="2415">
          <cell r="L2415">
            <v>10095</v>
          </cell>
          <cell r="M2415" t="str">
            <v>Research-Instrumentenmaker Metaal</v>
          </cell>
        </row>
        <row r="2416">
          <cell r="L2416">
            <v>10096</v>
          </cell>
          <cell r="M2416" t="str">
            <v>Fijnmechanische Techniek</v>
          </cell>
        </row>
        <row r="2417">
          <cell r="L2417">
            <v>25301</v>
          </cell>
          <cell r="M2417" t="str">
            <v>Researchinstrumentmaker</v>
          </cell>
        </row>
        <row r="2418">
          <cell r="L2418">
            <v>25626</v>
          </cell>
          <cell r="M2418" t="str">
            <v>Researchinstrumentmaker</v>
          </cell>
        </row>
        <row r="2419">
          <cell r="L2419">
            <v>91020</v>
          </cell>
          <cell r="M2419" t="str">
            <v>Fijnmechanisch technicus (Research-Instrumentmaker)</v>
          </cell>
        </row>
        <row r="2420">
          <cell r="L2420">
            <v>94360</v>
          </cell>
          <cell r="M2420" t="str">
            <v>Researchinstrumentmaker</v>
          </cell>
        </row>
        <row r="2421">
          <cell r="L2421">
            <v>94361</v>
          </cell>
          <cell r="M2421" t="str">
            <v>Fijnmechanische Techniek (Fijnmechanische verspaner)</v>
          </cell>
        </row>
        <row r="2422">
          <cell r="L2422">
            <v>94362</v>
          </cell>
          <cell r="M2422" t="str">
            <v>Fijnmechanische Techniek (Research instrumentenmaker)</v>
          </cell>
        </row>
        <row r="2423">
          <cell r="L2423">
            <v>25507</v>
          </cell>
          <cell r="M2423" t="str">
            <v>Verspaningstechnoloog</v>
          </cell>
        </row>
        <row r="2424">
          <cell r="L2424">
            <v>25627</v>
          </cell>
          <cell r="M2424" t="str">
            <v>Verspaningstechnoloog</v>
          </cell>
        </row>
        <row r="2425">
          <cell r="L2425">
            <v>10101</v>
          </cell>
          <cell r="M2425" t="str">
            <v>Machinaal Verspaner CNC</v>
          </cell>
        </row>
        <row r="2426">
          <cell r="L2426">
            <v>10102</v>
          </cell>
          <cell r="M2426" t="str">
            <v>Slijper</v>
          </cell>
        </row>
        <row r="2427">
          <cell r="L2427">
            <v>10104</v>
          </cell>
          <cell r="M2427" t="str">
            <v>Graveur</v>
          </cell>
        </row>
        <row r="2428">
          <cell r="L2428">
            <v>10105</v>
          </cell>
          <cell r="M2428" t="str">
            <v>Machinebankwerker Werktuigbouw</v>
          </cell>
        </row>
        <row r="2429">
          <cell r="L2429">
            <v>10106</v>
          </cell>
          <cell r="M2429" t="str">
            <v>Machinebankwerker Fijnmechanisch</v>
          </cell>
        </row>
        <row r="2430">
          <cell r="L2430">
            <v>10107</v>
          </cell>
          <cell r="M2430" t="str">
            <v>Machinaal Verspaner</v>
          </cell>
        </row>
        <row r="2431">
          <cell r="L2431">
            <v>10108</v>
          </cell>
          <cell r="M2431" t="str">
            <v>Frezer</v>
          </cell>
        </row>
        <row r="2432">
          <cell r="L2432">
            <v>10109</v>
          </cell>
          <cell r="M2432" t="str">
            <v>Draaier</v>
          </cell>
        </row>
        <row r="2433">
          <cell r="L2433">
            <v>10718</v>
          </cell>
          <cell r="M2433" t="str">
            <v>Draad- en Zinkvonker</v>
          </cell>
        </row>
        <row r="2434">
          <cell r="L2434">
            <v>25302</v>
          </cell>
          <cell r="M2434" t="str">
            <v>Verspaner</v>
          </cell>
        </row>
        <row r="2435">
          <cell r="L2435">
            <v>25623</v>
          </cell>
          <cell r="M2435" t="str">
            <v>Verspaner</v>
          </cell>
        </row>
        <row r="2436">
          <cell r="L2436">
            <v>70501</v>
          </cell>
          <cell r="M2436" t="str">
            <v>Verspaner</v>
          </cell>
        </row>
        <row r="2437">
          <cell r="L2437">
            <v>91000</v>
          </cell>
          <cell r="M2437" t="str">
            <v>Fijnmechanisch technicus</v>
          </cell>
        </row>
        <row r="2438">
          <cell r="L2438">
            <v>91001</v>
          </cell>
          <cell r="M2438" t="str">
            <v>Fijnmechanisch technicus (Slijper)</v>
          </cell>
        </row>
        <row r="2439">
          <cell r="L2439">
            <v>91002</v>
          </cell>
          <cell r="M2439" t="str">
            <v>Fijnmechanisch technicus (Vonkverspaner)</v>
          </cell>
        </row>
        <row r="2440">
          <cell r="L2440">
            <v>91160</v>
          </cell>
          <cell r="M2440" t="str">
            <v>Verspaner</v>
          </cell>
        </row>
        <row r="2441">
          <cell r="L2441">
            <v>91161</v>
          </cell>
          <cell r="M2441" t="str">
            <v>Verspaner (CNC-verspaner)</v>
          </cell>
        </row>
        <row r="2442">
          <cell r="L2442">
            <v>91162</v>
          </cell>
          <cell r="M2442" t="str">
            <v>Verspaner (Verspaner)</v>
          </cell>
        </row>
        <row r="2443">
          <cell r="L2443">
            <v>92560</v>
          </cell>
          <cell r="M2443" t="str">
            <v>Verspanen</v>
          </cell>
        </row>
        <row r="2444">
          <cell r="L2444">
            <v>92561</v>
          </cell>
          <cell r="M2444" t="str">
            <v>CNC-Verspaner</v>
          </cell>
        </row>
        <row r="2445">
          <cell r="L2445">
            <v>92562</v>
          </cell>
          <cell r="M2445" t="str">
            <v>Conventioneel Verspaner</v>
          </cell>
        </row>
        <row r="2446">
          <cell r="L2446">
            <v>92563</v>
          </cell>
          <cell r="M2446" t="str">
            <v>Verspanen (Conventioneel en CNC Verspaner)</v>
          </cell>
        </row>
        <row r="2447">
          <cell r="L2447">
            <v>94340</v>
          </cell>
          <cell r="M2447" t="str">
            <v>Verspaner</v>
          </cell>
        </row>
        <row r="2448">
          <cell r="L2448">
            <v>10098</v>
          </cell>
          <cell r="M2448" t="str">
            <v>Slijper</v>
          </cell>
        </row>
        <row r="2449">
          <cell r="L2449">
            <v>10099</v>
          </cell>
          <cell r="M2449" t="str">
            <v>Gereedschapmaker</v>
          </cell>
        </row>
        <row r="2450">
          <cell r="L2450">
            <v>10103</v>
          </cell>
          <cell r="M2450" t="str">
            <v>Instrumentmaker</v>
          </cell>
        </row>
        <row r="2451">
          <cell r="L2451">
            <v>25300</v>
          </cell>
          <cell r="M2451" t="str">
            <v>Instrumentmaker</v>
          </cell>
        </row>
        <row r="2452">
          <cell r="L2452">
            <v>25625</v>
          </cell>
          <cell r="M2452" t="str">
            <v>Instrumentmaker</v>
          </cell>
        </row>
        <row r="2453">
          <cell r="L2453">
            <v>25299</v>
          </cell>
          <cell r="M2453" t="str">
            <v>Gereedschapsmaker</v>
          </cell>
        </row>
        <row r="2454">
          <cell r="L2454">
            <v>91010</v>
          </cell>
          <cell r="M2454" t="str">
            <v>Fijnmechanisch technicus</v>
          </cell>
        </row>
        <row r="2455">
          <cell r="L2455">
            <v>91011</v>
          </cell>
          <cell r="M2455" t="str">
            <v>Fijnmechanisch technicus (Instrumentmaker)</v>
          </cell>
        </row>
        <row r="2456">
          <cell r="L2456">
            <v>91012</v>
          </cell>
          <cell r="M2456" t="str">
            <v>Fijnmechanisch technicus (Matrijzenmaker)</v>
          </cell>
        </row>
        <row r="2457">
          <cell r="L2457">
            <v>91013</v>
          </cell>
          <cell r="M2457" t="str">
            <v>Fijnmechanisch technicus (Stempelmaker)</v>
          </cell>
        </row>
        <row r="2458">
          <cell r="L2458">
            <v>94352</v>
          </cell>
          <cell r="M2458" t="str">
            <v>Fijnmechanisch verspaner</v>
          </cell>
        </row>
        <row r="2459">
          <cell r="L2459">
            <v>10097</v>
          </cell>
          <cell r="M2459" t="str">
            <v>Programmeur/Verspaner CNC</v>
          </cell>
        </row>
        <row r="2460">
          <cell r="L2460">
            <v>10100</v>
          </cell>
          <cell r="M2460" t="str">
            <v>Machinaal Verspaner</v>
          </cell>
        </row>
        <row r="2461">
          <cell r="L2461">
            <v>25298</v>
          </cell>
          <cell r="M2461" t="str">
            <v>Allround verspaner</v>
          </cell>
        </row>
        <row r="2462">
          <cell r="L2462">
            <v>25624</v>
          </cell>
          <cell r="M2462" t="str">
            <v>Allround precisieverspaner</v>
          </cell>
        </row>
        <row r="2463">
          <cell r="L2463">
            <v>92570</v>
          </cell>
          <cell r="M2463" t="str">
            <v>Verspaner (Allround CNC-Verspaner)</v>
          </cell>
        </row>
        <row r="2464">
          <cell r="L2464">
            <v>94351</v>
          </cell>
          <cell r="M2464" t="str">
            <v>Allround verspaner</v>
          </cell>
        </row>
        <row r="2465">
          <cell r="L2465">
            <v>22047</v>
          </cell>
          <cell r="M2465" t="str">
            <v>Human technology</v>
          </cell>
        </row>
        <row r="2466">
          <cell r="L2466">
            <v>23113</v>
          </cell>
          <cell r="M2466" t="str">
            <v>Human technology</v>
          </cell>
        </row>
        <row r="2467">
          <cell r="L2467">
            <v>25265</v>
          </cell>
          <cell r="M2467" t="str">
            <v>Technicus human technology</v>
          </cell>
        </row>
        <row r="2468">
          <cell r="L2468">
            <v>91143</v>
          </cell>
          <cell r="M2468" t="str">
            <v>Technicus middenkader WEI (Human Technology)</v>
          </cell>
        </row>
        <row r="2469">
          <cell r="L2469">
            <v>94790</v>
          </cell>
          <cell r="M2469" t="str">
            <v xml:space="preserve">Human technology </v>
          </cell>
        </row>
        <row r="2470">
          <cell r="L2470">
            <v>22044</v>
          </cell>
          <cell r="M2470" t="str">
            <v>Metaalbewerken</v>
          </cell>
        </row>
        <row r="2471">
          <cell r="L2471">
            <v>23118</v>
          </cell>
          <cell r="M2471" t="str">
            <v>Metaalbewerken</v>
          </cell>
        </row>
        <row r="2472">
          <cell r="L2472">
            <v>92330</v>
          </cell>
          <cell r="M2472" t="str">
            <v>Pijpenbewerker</v>
          </cell>
        </row>
        <row r="2473">
          <cell r="L2473">
            <v>94300</v>
          </cell>
          <cell r="M2473" t="str">
            <v>Metaalbewerken</v>
          </cell>
        </row>
        <row r="2474">
          <cell r="L2474">
            <v>94310</v>
          </cell>
          <cell r="M2474" t="str">
            <v>Metaalbewerken</v>
          </cell>
        </row>
        <row r="2475">
          <cell r="L2475">
            <v>10126</v>
          </cell>
          <cell r="M2475" t="str">
            <v>Booglassen</v>
          </cell>
        </row>
        <row r="2476">
          <cell r="L2476">
            <v>10711</v>
          </cell>
          <cell r="M2476" t="str">
            <v>Hoeklasser (EW)</v>
          </cell>
        </row>
        <row r="2477">
          <cell r="L2477">
            <v>10714</v>
          </cell>
          <cell r="M2477" t="str">
            <v>Plaatlasser (EW)</v>
          </cell>
        </row>
        <row r="2478">
          <cell r="L2478">
            <v>10717</v>
          </cell>
          <cell r="M2478" t="str">
            <v>Pijplasser (EW)</v>
          </cell>
        </row>
        <row r="2479">
          <cell r="L2479">
            <v>10748</v>
          </cell>
          <cell r="M2479" t="str">
            <v>Hoeklasser</v>
          </cell>
        </row>
        <row r="2480">
          <cell r="L2480">
            <v>10749</v>
          </cell>
          <cell r="M2480" t="str">
            <v>Plaatlasser</v>
          </cell>
        </row>
        <row r="2481">
          <cell r="L2481">
            <v>10902</v>
          </cell>
          <cell r="M2481" t="str">
            <v>Hoeklasser</v>
          </cell>
        </row>
        <row r="2482">
          <cell r="L2482">
            <v>25290</v>
          </cell>
          <cell r="M2482" t="str">
            <v>Basislasser</v>
          </cell>
        </row>
        <row r="2483">
          <cell r="L2483">
            <v>91060</v>
          </cell>
          <cell r="M2483" t="str">
            <v>Lasser (Basis Lasser)</v>
          </cell>
        </row>
        <row r="2484">
          <cell r="L2484">
            <v>94302</v>
          </cell>
          <cell r="M2484" t="str">
            <v>Basislasser</v>
          </cell>
        </row>
        <row r="2485">
          <cell r="L2485">
            <v>10712</v>
          </cell>
          <cell r="M2485" t="str">
            <v>Lasinstructeur (EWS+)</v>
          </cell>
        </row>
        <row r="2486">
          <cell r="L2486">
            <v>10713</v>
          </cell>
          <cell r="M2486" t="str">
            <v>Lastechnicus (EWT)</v>
          </cell>
        </row>
        <row r="2487">
          <cell r="L2487">
            <v>10715</v>
          </cell>
          <cell r="M2487" t="str">
            <v>Meesterlasser (EWP)</v>
          </cell>
        </row>
        <row r="2488">
          <cell r="L2488">
            <v>10716</v>
          </cell>
          <cell r="M2488" t="str">
            <v>Lasspecialist (EWS)</v>
          </cell>
        </row>
        <row r="2489">
          <cell r="L2489">
            <v>10750</v>
          </cell>
          <cell r="M2489" t="str">
            <v>Pijplasser</v>
          </cell>
        </row>
        <row r="2490">
          <cell r="L2490">
            <v>25287</v>
          </cell>
          <cell r="M2490" t="str">
            <v>Allround lasser</v>
          </cell>
        </row>
        <row r="2491">
          <cell r="L2491">
            <v>91070</v>
          </cell>
          <cell r="M2491" t="str">
            <v>Lasser (Lasser Allround)</v>
          </cell>
        </row>
        <row r="2492">
          <cell r="L2492">
            <v>94311</v>
          </cell>
          <cell r="M2492" t="str">
            <v>Allround lasser</v>
          </cell>
        </row>
        <row r="2493">
          <cell r="L2493">
            <v>10111</v>
          </cell>
          <cell r="M2493" t="str">
            <v>Scheepsbouwer</v>
          </cell>
        </row>
        <row r="2494">
          <cell r="L2494">
            <v>10114</v>
          </cell>
          <cell r="M2494" t="str">
            <v>Constructie- en Apparatenbouwer</v>
          </cell>
        </row>
        <row r="2495">
          <cell r="L2495">
            <v>25286</v>
          </cell>
          <cell r="M2495" t="str">
            <v>Allround constructiewerker</v>
          </cell>
        </row>
        <row r="2496">
          <cell r="L2496">
            <v>92331</v>
          </cell>
          <cell r="M2496" t="str">
            <v>Pijpenbewerker (Onderhoud en modificaties)</v>
          </cell>
        </row>
        <row r="2497">
          <cell r="L2497">
            <v>92332</v>
          </cell>
          <cell r="M2497" t="str">
            <v>Pijpenbewerker (Storingen in leidingsystemen)</v>
          </cell>
        </row>
        <row r="2498">
          <cell r="L2498">
            <v>94312</v>
          </cell>
          <cell r="M2498" t="str">
            <v>Allround constructiewerker</v>
          </cell>
        </row>
        <row r="2499">
          <cell r="L2499">
            <v>10113</v>
          </cell>
          <cell r="M2499" t="str">
            <v>Plaatwerker</v>
          </cell>
        </row>
        <row r="2500">
          <cell r="L2500">
            <v>25289</v>
          </cell>
          <cell r="M2500" t="str">
            <v>Allround plaatwerker</v>
          </cell>
        </row>
        <row r="2501">
          <cell r="L2501">
            <v>91130</v>
          </cell>
          <cell r="M2501" t="str">
            <v>Plaatwerker (CNC-plaatwerker)</v>
          </cell>
        </row>
        <row r="2502">
          <cell r="L2502">
            <v>94313</v>
          </cell>
          <cell r="M2502" t="str">
            <v>Metaalbewerken (Allround plaatwerker)</v>
          </cell>
        </row>
        <row r="2503">
          <cell r="L2503">
            <v>94314</v>
          </cell>
          <cell r="M2503" t="str">
            <v>Allround plaatwerker</v>
          </cell>
        </row>
        <row r="2504">
          <cell r="L2504">
            <v>10116</v>
          </cell>
          <cell r="M2504" t="str">
            <v>Isoleerder/Plaatwerker</v>
          </cell>
        </row>
        <row r="2505">
          <cell r="L2505">
            <v>10118</v>
          </cell>
          <cell r="M2505" t="str">
            <v>Plaatwerker</v>
          </cell>
        </row>
        <row r="2506">
          <cell r="L2506">
            <v>10119</v>
          </cell>
          <cell r="M2506" t="str">
            <v>Forceur</v>
          </cell>
        </row>
        <row r="2507">
          <cell r="L2507">
            <v>25293</v>
          </cell>
          <cell r="M2507" t="str">
            <v>Plaatwerker</v>
          </cell>
        </row>
        <row r="2508">
          <cell r="L2508">
            <v>91120</v>
          </cell>
          <cell r="M2508" t="str">
            <v>Plaatwerker</v>
          </cell>
        </row>
        <row r="2509">
          <cell r="L2509">
            <v>91121</v>
          </cell>
          <cell r="M2509" t="str">
            <v>Plaatwerker (Isolatieplaatwerker)</v>
          </cell>
        </row>
        <row r="2510">
          <cell r="L2510">
            <v>91122</v>
          </cell>
          <cell r="M2510" t="str">
            <v>Plaatwerker (Plaatconstructiewerker)</v>
          </cell>
        </row>
        <row r="2511">
          <cell r="L2511">
            <v>95690</v>
          </cell>
          <cell r="M2511" t="str">
            <v>Plaatwerker</v>
          </cell>
        </row>
        <row r="2512">
          <cell r="L2512">
            <v>10117</v>
          </cell>
          <cell r="M2512" t="str">
            <v>Pijpenbewerker</v>
          </cell>
        </row>
        <row r="2513">
          <cell r="L2513">
            <v>10120</v>
          </cell>
          <cell r="M2513" t="str">
            <v>Bankwerker Aluminium Ramen</v>
          </cell>
        </row>
        <row r="2514">
          <cell r="L2514">
            <v>10121</v>
          </cell>
          <cell r="M2514" t="str">
            <v>Constructiebankwerker/Lasser</v>
          </cell>
        </row>
        <row r="2515">
          <cell r="L2515">
            <v>10122</v>
          </cell>
          <cell r="M2515" t="str">
            <v>Plaat- en Constructiewerker</v>
          </cell>
        </row>
        <row r="2516">
          <cell r="L2516">
            <v>10864</v>
          </cell>
          <cell r="M2516" t="str">
            <v>Productiemedewerker Metalen Ramen</v>
          </cell>
        </row>
        <row r="2517">
          <cell r="L2517">
            <v>25291</v>
          </cell>
          <cell r="M2517" t="str">
            <v>Constructiewerker</v>
          </cell>
        </row>
        <row r="2518">
          <cell r="L2518">
            <v>90990</v>
          </cell>
          <cell r="M2518" t="str">
            <v>Constructiewerker</v>
          </cell>
        </row>
        <row r="2519">
          <cell r="L2519">
            <v>90991</v>
          </cell>
          <cell r="M2519" t="str">
            <v>Constructiewerker (Constructiewerker Gevelbouw)</v>
          </cell>
        </row>
        <row r="2520">
          <cell r="L2520">
            <v>90992</v>
          </cell>
          <cell r="M2520" t="str">
            <v>Constructiewerker (Constructiewerker Staalbouw)</v>
          </cell>
        </row>
        <row r="2521">
          <cell r="L2521">
            <v>94301</v>
          </cell>
          <cell r="M2521" t="str">
            <v>Metaalbewerken (Metaalbewerker)</v>
          </cell>
        </row>
        <row r="2522">
          <cell r="L2522">
            <v>95761</v>
          </cell>
          <cell r="M2522" t="str">
            <v>Constructiewerker</v>
          </cell>
        </row>
        <row r="2523">
          <cell r="L2523">
            <v>25288</v>
          </cell>
          <cell r="M2523" t="str">
            <v>Allround pijpenbewerker</v>
          </cell>
        </row>
        <row r="2524">
          <cell r="L2524">
            <v>25292</v>
          </cell>
          <cell r="M2524" t="str">
            <v>Pijpenbewerker</v>
          </cell>
        </row>
        <row r="2525">
          <cell r="L2525">
            <v>25294</v>
          </cell>
          <cell r="M2525" t="str">
            <v>Scheepsbouwer</v>
          </cell>
        </row>
        <row r="2526">
          <cell r="L2526">
            <v>10115</v>
          </cell>
          <cell r="M2526" t="str">
            <v>Scheepsmetaalbewerker</v>
          </cell>
        </row>
        <row r="2527">
          <cell r="L2527">
            <v>25295</v>
          </cell>
          <cell r="M2527" t="str">
            <v>Scheepsmetaalbewerker</v>
          </cell>
        </row>
        <row r="2528">
          <cell r="L2528">
            <v>25572</v>
          </cell>
          <cell r="M2528" t="str">
            <v>Constructie- en plaattechnoloog</v>
          </cell>
        </row>
        <row r="2529">
          <cell r="L2529">
            <v>23133</v>
          </cell>
          <cell r="M2529" t="str">
            <v>Werktuigkundige installaties (montage)</v>
          </cell>
        </row>
        <row r="2530">
          <cell r="L2530">
            <v>93160</v>
          </cell>
          <cell r="M2530" t="str">
            <v>Installatietechniek</v>
          </cell>
        </row>
        <row r="2531">
          <cell r="L2531">
            <v>10546</v>
          </cell>
          <cell r="M2531" t="str">
            <v>Assistent Verwarmingsmonteur (AVM)</v>
          </cell>
        </row>
        <row r="2532">
          <cell r="L2532">
            <v>10551</v>
          </cell>
          <cell r="M2532" t="str">
            <v>Assistent Installatiemonteur (AIMv)</v>
          </cell>
        </row>
        <row r="2533">
          <cell r="L2533">
            <v>10553</v>
          </cell>
          <cell r="M2533" t="str">
            <v>Assistent Installatiemonteur (AIMd)</v>
          </cell>
        </row>
        <row r="2534">
          <cell r="L2534">
            <v>25350</v>
          </cell>
          <cell r="M2534" t="str">
            <v>Monteur werktuigkundige installaties</v>
          </cell>
        </row>
        <row r="2535">
          <cell r="L2535">
            <v>70502</v>
          </cell>
          <cell r="M2535" t="str">
            <v>Installatiemonteur werktuigkundige installaties</v>
          </cell>
        </row>
        <row r="2536">
          <cell r="L2536">
            <v>91040</v>
          </cell>
          <cell r="M2536" t="str">
            <v>Installatiemonteur werktuigkundige installaties</v>
          </cell>
        </row>
        <row r="2537">
          <cell r="L2537">
            <v>92360</v>
          </cell>
          <cell r="M2537" t="str">
            <v>Service Installatietechniek (Onderhoudsmonteur)</v>
          </cell>
        </row>
        <row r="2538">
          <cell r="L2538">
            <v>93150</v>
          </cell>
          <cell r="M2538" t="str">
            <v>Monteur</v>
          </cell>
        </row>
        <row r="2539">
          <cell r="L2539">
            <v>94272</v>
          </cell>
          <cell r="M2539" t="str">
            <v>Monteur werktuigkundige installaties</v>
          </cell>
        </row>
        <row r="2540">
          <cell r="L2540">
            <v>10524</v>
          </cell>
          <cell r="M2540" t="str">
            <v>Verwarmingsmonteur (VM)</v>
          </cell>
        </row>
        <row r="2541">
          <cell r="L2541">
            <v>10540</v>
          </cell>
          <cell r="M2541" t="str">
            <v>Installatiemonteur met Specialisatie Utiliteit (IMu)</v>
          </cell>
        </row>
        <row r="2542">
          <cell r="L2542">
            <v>10541</v>
          </cell>
          <cell r="M2542" t="str">
            <v>Installatiemonteur met Specialisatie Woningbouw (IMw)</v>
          </cell>
        </row>
        <row r="2543">
          <cell r="L2543">
            <v>25349</v>
          </cell>
          <cell r="M2543" t="str">
            <v>Eerste Monteur woning</v>
          </cell>
        </row>
        <row r="2544">
          <cell r="L2544">
            <v>70503</v>
          </cell>
          <cell r="M2544" t="str">
            <v>Installatiemonteur werktuigkundige installaties</v>
          </cell>
        </row>
        <row r="2545">
          <cell r="L2545">
            <v>91050</v>
          </cell>
          <cell r="M2545" t="str">
            <v>Installatiemonteur werktuigkundige installaties</v>
          </cell>
        </row>
        <row r="2546">
          <cell r="L2546">
            <v>91052</v>
          </cell>
          <cell r="M2546" t="str">
            <v>Installatiemonteur werktuigkundige installaties (Utiliteit)</v>
          </cell>
        </row>
        <row r="2547">
          <cell r="L2547">
            <v>91053</v>
          </cell>
          <cell r="M2547" t="str">
            <v>Installatiemonteur werktuigkundige installaties (Woningbouw)</v>
          </cell>
        </row>
        <row r="2548">
          <cell r="L2548">
            <v>93162</v>
          </cell>
          <cell r="M2548" t="str">
            <v>Eerste monteur Utiliteit</v>
          </cell>
        </row>
        <row r="2549">
          <cell r="L2549">
            <v>93163</v>
          </cell>
          <cell r="M2549" t="str">
            <v>Eerste monteur Woningbouw</v>
          </cell>
        </row>
        <row r="2550">
          <cell r="L2550">
            <v>94282</v>
          </cell>
          <cell r="M2550" t="str">
            <v>Eerste monteur werktuigkundige installaties</v>
          </cell>
        </row>
        <row r="2551">
          <cell r="L2551">
            <v>10542</v>
          </cell>
          <cell r="M2551" t="str">
            <v>Installatiemonteur met specialisatie Dakbedekking (IMd)</v>
          </cell>
        </row>
        <row r="2552">
          <cell r="L2552">
            <v>25347</v>
          </cell>
          <cell r="M2552" t="str">
            <v>Eerste Monteur dakbedekking</v>
          </cell>
        </row>
        <row r="2553">
          <cell r="L2553">
            <v>91051</v>
          </cell>
          <cell r="M2553" t="str">
            <v>Installatiemonteur werktuigkundige installaties (Allround)</v>
          </cell>
        </row>
        <row r="2554">
          <cell r="L2554">
            <v>93161</v>
          </cell>
          <cell r="M2554" t="str">
            <v>Eerste monteur Dak</v>
          </cell>
        </row>
        <row r="2555">
          <cell r="L2555">
            <v>94283</v>
          </cell>
          <cell r="M2555" t="str">
            <v>Eerste monteur dak</v>
          </cell>
        </row>
        <row r="2556">
          <cell r="L2556">
            <v>25348</v>
          </cell>
          <cell r="M2556" t="str">
            <v>Eerste Monteur utiliteit</v>
          </cell>
        </row>
        <row r="2557">
          <cell r="L2557">
            <v>22046</v>
          </cell>
          <cell r="M2557" t="str">
            <v>Machinebouw mechatronica</v>
          </cell>
        </row>
        <row r="2558">
          <cell r="L2558">
            <v>23131</v>
          </cell>
          <cell r="M2558" t="str">
            <v>Mechatronische systemen</v>
          </cell>
        </row>
        <row r="2559">
          <cell r="L2559">
            <v>94260</v>
          </cell>
          <cell r="M2559" t="str">
            <v>Machinebouw Mechatronica</v>
          </cell>
        </row>
        <row r="2560">
          <cell r="L2560">
            <v>25343</v>
          </cell>
          <cell r="M2560" t="str">
            <v>Technicus elektrotechnische systemen</v>
          </cell>
        </row>
        <row r="2561">
          <cell r="L2561">
            <v>91145</v>
          </cell>
          <cell r="M2561" t="str">
            <v>Technicus middenkader WEI (Industriele geautomatiseerde installaties en systemen)</v>
          </cell>
        </row>
        <row r="2562">
          <cell r="L2562">
            <v>92410</v>
          </cell>
          <cell r="M2562" t="str">
            <v>Technicus</v>
          </cell>
        </row>
        <row r="2563">
          <cell r="L2563">
            <v>10235</v>
          </cell>
          <cell r="M2563" t="str">
            <v>Middenkaderfunctionaris Automatiserings Energietechniek (MK-AEN)</v>
          </cell>
        </row>
        <row r="2564">
          <cell r="L2564">
            <v>25344</v>
          </cell>
          <cell r="M2564" t="str">
            <v>Technicus mechatronica systemen</v>
          </cell>
        </row>
        <row r="2565">
          <cell r="L2565">
            <v>70506</v>
          </cell>
          <cell r="M2565" t="str">
            <v>Machinebouwer Mechatronica</v>
          </cell>
        </row>
        <row r="2566">
          <cell r="L2566">
            <v>91100</v>
          </cell>
          <cell r="M2566" t="str">
            <v>Machinebouwer Mechatronica (Machinebouwer allround)</v>
          </cell>
        </row>
        <row r="2567">
          <cell r="L2567">
            <v>91147</v>
          </cell>
          <cell r="M2567" t="str">
            <v>Technicus middenkader WEI (Mechatronica)</v>
          </cell>
        </row>
        <row r="2568">
          <cell r="L2568">
            <v>94261</v>
          </cell>
          <cell r="M2568" t="str">
            <v>Allround machinebouwer</v>
          </cell>
        </row>
        <row r="2569">
          <cell r="L2569">
            <v>94262</v>
          </cell>
          <cell r="M2569" t="str">
            <v>Mechatronicus</v>
          </cell>
        </row>
        <row r="2570">
          <cell r="L2570">
            <v>23130</v>
          </cell>
          <cell r="M2570" t="str">
            <v>Mechatronica</v>
          </cell>
        </row>
        <row r="2571">
          <cell r="L2571">
            <v>10087</v>
          </cell>
          <cell r="M2571" t="str">
            <v>Assemblage Vakkracht</v>
          </cell>
        </row>
        <row r="2572">
          <cell r="L2572">
            <v>10898</v>
          </cell>
          <cell r="M2572" t="str">
            <v>Monteur Mechatronica</v>
          </cell>
        </row>
        <row r="2573">
          <cell r="L2573">
            <v>25342</v>
          </cell>
          <cell r="M2573" t="str">
            <v>Monteur mechatronica</v>
          </cell>
        </row>
        <row r="2574">
          <cell r="L2574">
            <v>70504</v>
          </cell>
          <cell r="M2574" t="str">
            <v>Machinebouwer Mechatronica</v>
          </cell>
        </row>
        <row r="2575">
          <cell r="L2575">
            <v>91080</v>
          </cell>
          <cell r="M2575" t="str">
            <v>Monteur mechatronica</v>
          </cell>
        </row>
        <row r="2576">
          <cell r="L2576">
            <v>10255</v>
          </cell>
          <cell r="M2576" t="str">
            <v>Monteur Industriele Elektronica (MIE)</v>
          </cell>
        </row>
        <row r="2577">
          <cell r="L2577">
            <v>10257</v>
          </cell>
          <cell r="M2577" t="str">
            <v>Monteur Elektrotechnisch Wikkelen (MEW)</v>
          </cell>
        </row>
        <row r="2578">
          <cell r="L2578">
            <v>10258</v>
          </cell>
          <cell r="M2578" t="str">
            <v>Monteur Elektrotechnische Panelen (MEP)</v>
          </cell>
        </row>
        <row r="2579">
          <cell r="L2579">
            <v>10259</v>
          </cell>
          <cell r="M2579" t="str">
            <v>Monteur Elektrische Vliegtuiginstallaties (MVI)</v>
          </cell>
        </row>
        <row r="2580">
          <cell r="L2580">
            <v>25341</v>
          </cell>
          <cell r="M2580" t="str">
            <v>Monteur elektrotechnische systemen</v>
          </cell>
        </row>
        <row r="2581">
          <cell r="L2581">
            <v>91030</v>
          </cell>
          <cell r="M2581" t="str">
            <v>Elektromonteur</v>
          </cell>
        </row>
        <row r="2582">
          <cell r="L2582">
            <v>91031</v>
          </cell>
          <cell r="M2582" t="str">
            <v>Elektromonteur (Industriele Elektrotechniek)</v>
          </cell>
        </row>
        <row r="2583">
          <cell r="L2583">
            <v>92390</v>
          </cell>
          <cell r="M2583" t="str">
            <v>Monteur</v>
          </cell>
        </row>
        <row r="2584">
          <cell r="L2584">
            <v>25340</v>
          </cell>
          <cell r="M2584" t="str">
            <v>Eerste monteur mechatronica</v>
          </cell>
        </row>
        <row r="2585">
          <cell r="L2585">
            <v>91090</v>
          </cell>
          <cell r="M2585" t="str">
            <v>Machinebouwer Mechatronica</v>
          </cell>
        </row>
        <row r="2586">
          <cell r="L2586">
            <v>91091</v>
          </cell>
          <cell r="M2586" t="str">
            <v>Machinebouwer</v>
          </cell>
        </row>
        <row r="2587">
          <cell r="L2587">
            <v>91092</v>
          </cell>
          <cell r="M2587" t="str">
            <v>Monteur tester mechatronica</v>
          </cell>
        </row>
        <row r="2588">
          <cell r="L2588">
            <v>10079</v>
          </cell>
          <cell r="M2588" t="str">
            <v>Onderhoudsmonteur Elektro en Instrumentatie</v>
          </cell>
        </row>
        <row r="2589">
          <cell r="L2589">
            <v>10081</v>
          </cell>
          <cell r="M2589" t="str">
            <v>Programmeur Robots</v>
          </cell>
        </row>
        <row r="2590">
          <cell r="L2590">
            <v>10245</v>
          </cell>
          <cell r="M2590" t="str">
            <v>Eerste Monteur Elektrotechnische Panelen (EMEP)</v>
          </cell>
        </row>
        <row r="2591">
          <cell r="L2591">
            <v>25339</v>
          </cell>
          <cell r="M2591" t="str">
            <v>Eerste monteur elektrotechnische systemen</v>
          </cell>
        </row>
        <row r="2592">
          <cell r="L2592">
            <v>70505</v>
          </cell>
          <cell r="M2592" t="str">
            <v>Machinebouwer Mechatronica</v>
          </cell>
        </row>
        <row r="2593">
          <cell r="L2593">
            <v>92400</v>
          </cell>
          <cell r="M2593" t="str">
            <v>Eerste monteur</v>
          </cell>
        </row>
        <row r="2594">
          <cell r="L2594">
            <v>79130</v>
          </cell>
          <cell r="M2594" t="str">
            <v>Toerisme en recreatie</v>
          </cell>
        </row>
        <row r="2595">
          <cell r="L2595">
            <v>22184</v>
          </cell>
          <cell r="M2595" t="str">
            <v>Frontofficemedewerker</v>
          </cell>
        </row>
        <row r="2596">
          <cell r="L2596">
            <v>22185</v>
          </cell>
          <cell r="M2596" t="str">
            <v>Reizen</v>
          </cell>
        </row>
        <row r="2597">
          <cell r="L2597">
            <v>22187</v>
          </cell>
          <cell r="M2597" t="str">
            <v>Leisure &amp; hospitality</v>
          </cell>
        </row>
        <row r="2598">
          <cell r="L2598">
            <v>23134</v>
          </cell>
          <cell r="M2598" t="str">
            <v>Travel, leisure &amp; hospitality</v>
          </cell>
        </row>
        <row r="2599">
          <cell r="L2599">
            <v>23264</v>
          </cell>
          <cell r="M2599" t="str">
            <v>Travel, leisure &amp; hospitality</v>
          </cell>
        </row>
        <row r="2600">
          <cell r="L2600">
            <v>90620</v>
          </cell>
          <cell r="M2600" t="str">
            <v>Front officemedewerker</v>
          </cell>
        </row>
        <row r="2601">
          <cell r="L2601">
            <v>90680</v>
          </cell>
          <cell r="M2601" t="str">
            <v>Leidinggevende horeca, contractcatering, informatie, recreatie en bakkerij</v>
          </cell>
        </row>
        <row r="2602">
          <cell r="L2602">
            <v>94070</v>
          </cell>
          <cell r="M2602" t="str">
            <v>Frontofficemedewerker</v>
          </cell>
        </row>
        <row r="2603">
          <cell r="L2603">
            <v>10391</v>
          </cell>
          <cell r="M2603" t="str">
            <v>Zelfstandig Werkend Medewerker Recreatie</v>
          </cell>
        </row>
        <row r="2604">
          <cell r="L2604">
            <v>25353</v>
          </cell>
          <cell r="M2604" t="str">
            <v>Zelfstandig medewerker leisure en hospitality</v>
          </cell>
        </row>
        <row r="2605">
          <cell r="L2605">
            <v>25648</v>
          </cell>
          <cell r="M2605" t="str">
            <v>Zelfstandig medewerker leisure en hospitality</v>
          </cell>
        </row>
        <row r="2606">
          <cell r="L2606">
            <v>90630</v>
          </cell>
          <cell r="M2606" t="str">
            <v>Aqua &amp; leisure host</v>
          </cell>
        </row>
        <row r="2607">
          <cell r="L2607">
            <v>90670</v>
          </cell>
          <cell r="M2607" t="str">
            <v>Leisure &amp; hospitality host</v>
          </cell>
        </row>
        <row r="2608">
          <cell r="L2608">
            <v>93240</v>
          </cell>
          <cell r="M2608" t="str">
            <v>Aqua &amp; leisure (Aqua &amp; leisure host)</v>
          </cell>
        </row>
        <row r="2609">
          <cell r="L2609">
            <v>94120</v>
          </cell>
          <cell r="M2609" t="str">
            <v>Leisure &amp; hospitality host</v>
          </cell>
        </row>
        <row r="2610">
          <cell r="L2610">
            <v>10382</v>
          </cell>
          <cell r="M2610" t="str">
            <v>Middenkaderfunctionaris Recreatie</v>
          </cell>
        </row>
        <row r="2611">
          <cell r="L2611">
            <v>25351</v>
          </cell>
          <cell r="M2611" t="str">
            <v>Leidinggevende leisure en hospitality</v>
          </cell>
        </row>
        <row r="2612">
          <cell r="L2612">
            <v>25646</v>
          </cell>
          <cell r="M2612" t="str">
            <v>Leidinggevende leisure en hospitality</v>
          </cell>
        </row>
        <row r="2613">
          <cell r="L2613">
            <v>90681</v>
          </cell>
          <cell r="M2613" t="str">
            <v>Leidinggevende horeca, contractcatering, informatie, recreatie en bakkerij (Aqua &amp; leisure executive)</v>
          </cell>
        </row>
        <row r="2614">
          <cell r="L2614">
            <v>90688</v>
          </cell>
          <cell r="M2614" t="str">
            <v>Leidinggevende horeca, contractcatering, informatie, recreatie en bakkerij (Leisure &amp; hospitality executive)</v>
          </cell>
        </row>
        <row r="2615">
          <cell r="L2615">
            <v>93330</v>
          </cell>
          <cell r="M2615" t="str">
            <v>Aqua &amp; leisure (Aqua &amp; leisure executive)</v>
          </cell>
        </row>
        <row r="2616">
          <cell r="L2616">
            <v>94130</v>
          </cell>
          <cell r="M2616" t="str">
            <v>Leisure &amp; hospitality executive</v>
          </cell>
        </row>
        <row r="2617">
          <cell r="L2617">
            <v>10392</v>
          </cell>
          <cell r="M2617" t="str">
            <v>Zelfstandig Werkend Medewerker Toeristische Informatie</v>
          </cell>
        </row>
        <row r="2618">
          <cell r="L2618">
            <v>10393</v>
          </cell>
          <cell r="M2618" t="str">
            <v>Zelfstandig Werkend Medewerker Reizen</v>
          </cell>
        </row>
        <row r="2619">
          <cell r="L2619">
            <v>10397</v>
          </cell>
          <cell r="M2619" t="str">
            <v>Medewerker Reizen &amp; Toeristische Informatie</v>
          </cell>
        </row>
        <row r="2620">
          <cell r="L2620">
            <v>10398</v>
          </cell>
          <cell r="M2620" t="str">
            <v>Receptionist</v>
          </cell>
        </row>
        <row r="2621">
          <cell r="L2621">
            <v>25354</v>
          </cell>
          <cell r="M2621" t="str">
            <v>Zelfstandig medewerker travel en hospitality</v>
          </cell>
        </row>
        <row r="2622">
          <cell r="L2622">
            <v>25649</v>
          </cell>
          <cell r="M2622" t="str">
            <v>Zelfstandig medewerker travel en hospitality</v>
          </cell>
        </row>
        <row r="2623">
          <cell r="L2623">
            <v>75002</v>
          </cell>
          <cell r="M2623" t="str">
            <v>Commercieel medewerker reizen</v>
          </cell>
        </row>
        <row r="2624">
          <cell r="L2624">
            <v>75003</v>
          </cell>
          <cell r="M2624" t="str">
            <v>Commercieel medewerker reizen</v>
          </cell>
        </row>
        <row r="2625">
          <cell r="L2625">
            <v>90621</v>
          </cell>
          <cell r="M2625" t="str">
            <v>Informatiemedewerker</v>
          </cell>
        </row>
        <row r="2626">
          <cell r="L2626">
            <v>90622</v>
          </cell>
          <cell r="M2626" t="str">
            <v>Receptionist</v>
          </cell>
        </row>
        <row r="2627">
          <cell r="L2627">
            <v>90650</v>
          </cell>
          <cell r="M2627" t="str">
            <v>Commercieel medewerker reizen</v>
          </cell>
        </row>
        <row r="2628">
          <cell r="L2628">
            <v>90651</v>
          </cell>
          <cell r="M2628" t="str">
            <v>Commercieel medewerker reizen (Verkoper touroperating)</v>
          </cell>
        </row>
        <row r="2629">
          <cell r="L2629">
            <v>90652</v>
          </cell>
          <cell r="M2629" t="str">
            <v>Commercieel medewerker reizen (Verkoper vakantiereizen)</v>
          </cell>
        </row>
        <row r="2630">
          <cell r="L2630">
            <v>90653</v>
          </cell>
          <cell r="M2630" t="str">
            <v>Commercieel medewerker reizen (Verkoper zakenreizen)</v>
          </cell>
        </row>
        <row r="2631">
          <cell r="L2631">
            <v>94090</v>
          </cell>
          <cell r="M2631" t="str">
            <v>Verkoper reizen</v>
          </cell>
        </row>
        <row r="2632">
          <cell r="L2632">
            <v>10383</v>
          </cell>
          <cell r="M2632" t="str">
            <v>Middenkaderfunctionaris Toeristische Informatie</v>
          </cell>
        </row>
        <row r="2633">
          <cell r="L2633">
            <v>10384</v>
          </cell>
          <cell r="M2633" t="str">
            <v>Middenkaderfunctionaris Reizen</v>
          </cell>
        </row>
        <row r="2634">
          <cell r="L2634">
            <v>25352</v>
          </cell>
          <cell r="M2634" t="str">
            <v>Leidinggevende travel en hospitality</v>
          </cell>
        </row>
        <row r="2635">
          <cell r="L2635">
            <v>25647</v>
          </cell>
          <cell r="M2635" t="str">
            <v>Leidinggevende travel en hospitality</v>
          </cell>
        </row>
        <row r="2636">
          <cell r="L2636">
            <v>90684</v>
          </cell>
          <cell r="M2636" t="str">
            <v>Leidinggevende horeca, contractcatering, informatie, recreatie en bakkerij (Hoofd informatie)</v>
          </cell>
        </row>
        <row r="2637">
          <cell r="L2637">
            <v>93350</v>
          </cell>
          <cell r="M2637" t="str">
            <v>Commercieel medewerker reizen (Leidinggevende verkoop reizen)</v>
          </cell>
        </row>
        <row r="2638">
          <cell r="L2638">
            <v>94071</v>
          </cell>
          <cell r="M2638" t="str">
            <v>Hoofd informatie</v>
          </cell>
        </row>
        <row r="2639">
          <cell r="L2639">
            <v>94072</v>
          </cell>
          <cell r="M2639" t="str">
            <v>Frontofficemanager</v>
          </cell>
        </row>
        <row r="2640">
          <cell r="L2640">
            <v>94100</v>
          </cell>
          <cell r="M2640" t="str">
            <v>Manager verkoop reizen</v>
          </cell>
        </row>
        <row r="2641">
          <cell r="L2641">
            <v>79070</v>
          </cell>
          <cell r="M2641" t="str">
            <v>Transport, scheepvaart en logistiek</v>
          </cell>
        </row>
        <row r="2642">
          <cell r="L2642">
            <v>22026</v>
          </cell>
          <cell r="M2642" t="str">
            <v>Logistiek vakman</v>
          </cell>
        </row>
        <row r="2643">
          <cell r="L2643">
            <v>22210</v>
          </cell>
          <cell r="M2643" t="str">
            <v>Logistiek vakman</v>
          </cell>
        </row>
        <row r="2644">
          <cell r="L2644">
            <v>22242</v>
          </cell>
          <cell r="M2644" t="str">
            <v>Logistiek vakman</v>
          </cell>
        </row>
        <row r="2645">
          <cell r="L2645">
            <v>23143</v>
          </cell>
          <cell r="M2645" t="str">
            <v>Logistiek</v>
          </cell>
        </row>
        <row r="2646">
          <cell r="L2646">
            <v>95330</v>
          </cell>
          <cell r="M2646" t="str">
            <v>Logistiek vakman</v>
          </cell>
        </row>
        <row r="2647">
          <cell r="L2647">
            <v>97760</v>
          </cell>
          <cell r="M2647" t="str">
            <v>Logistiek vakman</v>
          </cell>
        </row>
        <row r="2648">
          <cell r="L2648">
            <v>22143</v>
          </cell>
          <cell r="M2648" t="str">
            <v>Balie-/shopmedewerker</v>
          </cell>
        </row>
        <row r="2649">
          <cell r="L2649">
            <v>25373</v>
          </cell>
          <cell r="M2649" t="str">
            <v>Parts-/baliemedewerker</v>
          </cell>
        </row>
        <row r="2650">
          <cell r="L2650">
            <v>95460</v>
          </cell>
          <cell r="M2650" t="str">
            <v xml:space="preserve">Balie-/shopmedewerker </v>
          </cell>
        </row>
        <row r="2651">
          <cell r="L2651">
            <v>95765</v>
          </cell>
          <cell r="M2651" t="str">
            <v xml:space="preserve">Balie-/shopmedewerker </v>
          </cell>
        </row>
        <row r="2652">
          <cell r="L2652">
            <v>10021</v>
          </cell>
          <cell r="M2652" t="str">
            <v>Magazijnmedewerker</v>
          </cell>
        </row>
        <row r="2653">
          <cell r="L2653">
            <v>10023</v>
          </cell>
          <cell r="M2653" t="str">
            <v>Opslagmedewerker</v>
          </cell>
        </row>
        <row r="2654">
          <cell r="L2654">
            <v>10208</v>
          </cell>
          <cell r="M2654" t="str">
            <v>Onderdelenadviseur</v>
          </cell>
        </row>
        <row r="2655">
          <cell r="L2655">
            <v>10486</v>
          </cell>
          <cell r="M2655" t="str">
            <v>Bestekzoeker</v>
          </cell>
        </row>
        <row r="2656">
          <cell r="L2656">
            <v>10636</v>
          </cell>
          <cell r="M2656" t="str">
            <v>Medewerker Goederenontvangst en Voorraadbeheer</v>
          </cell>
        </row>
        <row r="2657">
          <cell r="L2657">
            <v>10637</v>
          </cell>
          <cell r="M2657" t="str">
            <v>Medewerker Orderverzamelen en Goederenuitlevering</v>
          </cell>
        </row>
        <row r="2658">
          <cell r="L2658">
            <v>10668</v>
          </cell>
          <cell r="M2658" t="str">
            <v>Verhuizer</v>
          </cell>
        </row>
        <row r="2659">
          <cell r="L2659">
            <v>10679</v>
          </cell>
          <cell r="M2659" t="str">
            <v>Warehouse Medewerker</v>
          </cell>
        </row>
        <row r="2660">
          <cell r="L2660">
            <v>22140</v>
          </cell>
          <cell r="M2660" t="str">
            <v>Logistiek medewerker</v>
          </cell>
        </row>
        <row r="2661">
          <cell r="L2661">
            <v>25371</v>
          </cell>
          <cell r="M2661" t="str">
            <v>Logistiek medewerker</v>
          </cell>
        </row>
        <row r="2662">
          <cell r="L2662">
            <v>76001</v>
          </cell>
          <cell r="M2662" t="str">
            <v>Logistiek medewerker</v>
          </cell>
        </row>
        <row r="2663">
          <cell r="L2663">
            <v>90250</v>
          </cell>
          <cell r="M2663" t="str">
            <v>Logistiek medewerker</v>
          </cell>
        </row>
        <row r="2664">
          <cell r="L2664">
            <v>90251</v>
          </cell>
          <cell r="M2664" t="str">
            <v>Logistiek medewerker (Logistiek medewerker balieshopmedewerker )</v>
          </cell>
        </row>
        <row r="2665">
          <cell r="L2665">
            <v>90252</v>
          </cell>
          <cell r="M2665" t="str">
            <v xml:space="preserve">Logistiek medewerker </v>
          </cell>
        </row>
        <row r="2666">
          <cell r="L2666">
            <v>90253</v>
          </cell>
          <cell r="M2666" t="str">
            <v>Logistiek medewerker (Logistiek medewerker Mobiliteitsbranche )</v>
          </cell>
        </row>
        <row r="2667">
          <cell r="L2667">
            <v>90255</v>
          </cell>
          <cell r="M2667" t="str">
            <v>Logistiek medewerker</v>
          </cell>
        </row>
        <row r="2668">
          <cell r="L2668">
            <v>90256</v>
          </cell>
          <cell r="M2668" t="str">
            <v>Logistiek medewerker (Logistiek medewerker confectie- en textielbranche) LIFTgroup</v>
          </cell>
        </row>
        <row r="2669">
          <cell r="L2669">
            <v>90257</v>
          </cell>
          <cell r="M2669" t="str">
            <v>Logistiek medewerker (Logistiek medewerker groothandel)</v>
          </cell>
        </row>
        <row r="2670">
          <cell r="L2670">
            <v>93580</v>
          </cell>
          <cell r="M2670" t="str">
            <v>Logistiek medewerker houthandel (Logistiek medewerker houthandel)</v>
          </cell>
        </row>
        <row r="2671">
          <cell r="L2671">
            <v>95331</v>
          </cell>
          <cell r="M2671" t="str">
            <v>Logistiek medewerker houthandel</v>
          </cell>
        </row>
        <row r="2672">
          <cell r="L2672">
            <v>95756</v>
          </cell>
          <cell r="M2672" t="str">
            <v>Logistiek medewerker houthandel</v>
          </cell>
        </row>
        <row r="2673">
          <cell r="L2673">
            <v>10011</v>
          </cell>
          <cell r="M2673" t="str">
            <v>Groepsleider Magazijn</v>
          </cell>
        </row>
        <row r="2674">
          <cell r="L2674">
            <v>10042</v>
          </cell>
          <cell r="M2674" t="str">
            <v>Logistiek Medewerker Material Management</v>
          </cell>
        </row>
        <row r="2675">
          <cell r="L2675">
            <v>10043</v>
          </cell>
          <cell r="M2675" t="str">
            <v>Logistiek Medewerker Fysieke Distributie</v>
          </cell>
        </row>
        <row r="2676">
          <cell r="L2676">
            <v>10476</v>
          </cell>
          <cell r="M2676" t="str">
            <v>Allround Bestekzoeker</v>
          </cell>
        </row>
        <row r="2677">
          <cell r="L2677">
            <v>10661</v>
          </cell>
          <cell r="M2677" t="str">
            <v>Voorman Verhuizen</v>
          </cell>
        </row>
        <row r="2678">
          <cell r="L2678">
            <v>10666</v>
          </cell>
          <cell r="M2678" t="str">
            <v>Warehouse Voorman</v>
          </cell>
        </row>
        <row r="2679">
          <cell r="L2679">
            <v>22138</v>
          </cell>
          <cell r="M2679" t="str">
            <v>Logistiek teamleider</v>
          </cell>
        </row>
        <row r="2680">
          <cell r="L2680">
            <v>25372</v>
          </cell>
          <cell r="M2680" t="str">
            <v>Logistiek teamleider</v>
          </cell>
        </row>
        <row r="2681">
          <cell r="L2681">
            <v>90200</v>
          </cell>
          <cell r="M2681" t="str">
            <v>Logistiek groepsleider</v>
          </cell>
        </row>
        <row r="2682">
          <cell r="L2682">
            <v>90201</v>
          </cell>
          <cell r="M2682" t="str">
            <v xml:space="preserve">Logistiek teamleider </v>
          </cell>
        </row>
        <row r="2683">
          <cell r="L2683">
            <v>90202</v>
          </cell>
          <cell r="M2683" t="str">
            <v>Logistiek teamleider</v>
          </cell>
        </row>
        <row r="2684">
          <cell r="L2684">
            <v>93590</v>
          </cell>
          <cell r="M2684" t="str">
            <v>Logistiek medewerker houthandel (Allround logistiek medewerker houthandel)</v>
          </cell>
        </row>
        <row r="2685">
          <cell r="L2685">
            <v>95340</v>
          </cell>
          <cell r="M2685" t="str">
            <v>Allround logistiek medewerker houthandel</v>
          </cell>
        </row>
        <row r="2686">
          <cell r="L2686">
            <v>95755</v>
          </cell>
          <cell r="M2686" t="str">
            <v>Allround logistiek medewerker houthandel</v>
          </cell>
        </row>
        <row r="2687">
          <cell r="L2687">
            <v>10007</v>
          </cell>
          <cell r="M2687" t="str">
            <v>Hoofd Magazijn</v>
          </cell>
        </row>
        <row r="2688">
          <cell r="L2688">
            <v>10034</v>
          </cell>
          <cell r="M2688" t="str">
            <v>Medewerker Logistiek Management - Material Management</v>
          </cell>
        </row>
        <row r="2689">
          <cell r="L2689">
            <v>10035</v>
          </cell>
          <cell r="M2689" t="str">
            <v>Medewerker Logistiek Management - Fysieke Distibutie</v>
          </cell>
        </row>
        <row r="2690">
          <cell r="L2690">
            <v>10193</v>
          </cell>
          <cell r="M2690" t="str">
            <v>Onderdelenmanager</v>
          </cell>
        </row>
        <row r="2691">
          <cell r="L2691">
            <v>22139</v>
          </cell>
          <cell r="M2691" t="str">
            <v>Logistiek supervisor</v>
          </cell>
        </row>
        <row r="2692">
          <cell r="L2692">
            <v>23152</v>
          </cell>
          <cell r="M2692" t="str">
            <v>Supervisors logistiek</v>
          </cell>
        </row>
        <row r="2693">
          <cell r="L2693">
            <v>25388</v>
          </cell>
          <cell r="M2693" t="str">
            <v>Logistiek supervisor</v>
          </cell>
        </row>
        <row r="2694">
          <cell r="L2694">
            <v>90210</v>
          </cell>
          <cell r="M2694" t="str">
            <v>Logistiek supervisor</v>
          </cell>
        </row>
        <row r="2695">
          <cell r="L2695">
            <v>90211</v>
          </cell>
          <cell r="M2695" t="str">
            <v>Logistiek supervisor (Logistiek supervisor KC Handel)</v>
          </cell>
        </row>
        <row r="2696">
          <cell r="L2696">
            <v>90212</v>
          </cell>
          <cell r="M2696" t="str">
            <v>Logistiek supervisor (Logistiek Supervisor Mobiliteitsbranche )</v>
          </cell>
        </row>
        <row r="2697">
          <cell r="L2697">
            <v>90213</v>
          </cell>
          <cell r="M2697" t="str">
            <v>Logistiek supervisor (Logistiek supervisor VTL)</v>
          </cell>
        </row>
        <row r="2698">
          <cell r="L2698">
            <v>90214</v>
          </cell>
          <cell r="M2698" t="str">
            <v>Logistiek supervisor (Logistiek supervisor confectie- en textielbranche) LIFTgroup</v>
          </cell>
        </row>
        <row r="2699">
          <cell r="L2699">
            <v>90215</v>
          </cell>
          <cell r="M2699" t="str">
            <v xml:space="preserve">Logistiek supervisor </v>
          </cell>
        </row>
        <row r="2700">
          <cell r="L2700">
            <v>90216</v>
          </cell>
          <cell r="M2700" t="str">
            <v xml:space="preserve">Logistiek supervisor </v>
          </cell>
        </row>
        <row r="2701">
          <cell r="L2701">
            <v>90217</v>
          </cell>
          <cell r="M2701" t="str">
            <v xml:space="preserve">Logistiek supervisor </v>
          </cell>
        </row>
        <row r="2702">
          <cell r="L2702">
            <v>94640</v>
          </cell>
          <cell r="M2702" t="str">
            <v>Logistiek medewerker houthandel (Meewerkend leidinggevende logistiek houthandel)</v>
          </cell>
        </row>
        <row r="2703">
          <cell r="L2703">
            <v>95350</v>
          </cell>
          <cell r="M2703" t="str">
            <v>Meewerkend leidinggevende logistiek houthandel</v>
          </cell>
        </row>
        <row r="2704">
          <cell r="L2704">
            <v>95757</v>
          </cell>
          <cell r="M2704" t="str">
            <v>Meewerkend leidinggevende logistiek houthandel</v>
          </cell>
        </row>
        <row r="2705">
          <cell r="L2705">
            <v>10654</v>
          </cell>
          <cell r="M2705" t="str">
            <v>Luchtvaartdienstverlener</v>
          </cell>
        </row>
        <row r="2706">
          <cell r="L2706">
            <v>22129</v>
          </cell>
          <cell r="M2706" t="str">
            <v>Luchtvaartdienstverlener</v>
          </cell>
        </row>
        <row r="2707">
          <cell r="L2707">
            <v>23139</v>
          </cell>
          <cell r="M2707" t="str">
            <v>Dienstverlening in de luchtvaart</v>
          </cell>
        </row>
        <row r="2708">
          <cell r="L2708">
            <v>23260</v>
          </cell>
          <cell r="M2708" t="str">
            <v>Dienstverlening in de luchtvaart</v>
          </cell>
        </row>
        <row r="2709">
          <cell r="L2709">
            <v>25363</v>
          </cell>
          <cell r="M2709" t="str">
            <v>Luchtvaartdienstverlener</v>
          </cell>
        </row>
        <row r="2710">
          <cell r="L2710">
            <v>25636</v>
          </cell>
          <cell r="M2710" t="str">
            <v>Luchtvaartdienstverlener</v>
          </cell>
        </row>
        <row r="2711">
          <cell r="L2711">
            <v>91850</v>
          </cell>
          <cell r="M2711" t="str">
            <v xml:space="preserve">Luchtvaartdienstverlener </v>
          </cell>
        </row>
        <row r="2712">
          <cell r="L2712">
            <v>22131</v>
          </cell>
          <cell r="M2712" t="str">
            <v>Aviation operations officer</v>
          </cell>
        </row>
        <row r="2713">
          <cell r="L2713">
            <v>23146</v>
          </cell>
          <cell r="M2713" t="str">
            <v>Middenkader transport en logistiek</v>
          </cell>
        </row>
        <row r="2714">
          <cell r="L2714">
            <v>10655</v>
          </cell>
          <cell r="M2714" t="str">
            <v>Luchtvaartlogisticus</v>
          </cell>
        </row>
        <row r="2715">
          <cell r="L2715">
            <v>10804</v>
          </cell>
          <cell r="M2715" t="str">
            <v>Aviation Operations Officer</v>
          </cell>
        </row>
        <row r="2716">
          <cell r="L2716">
            <v>22130</v>
          </cell>
          <cell r="M2716" t="str">
            <v>Luchtvaartlogisticus</v>
          </cell>
        </row>
        <row r="2717">
          <cell r="L2717">
            <v>25378</v>
          </cell>
          <cell r="M2717" t="str">
            <v>Luchtvrachtspecialist</v>
          </cell>
        </row>
        <row r="2718">
          <cell r="L2718">
            <v>91860</v>
          </cell>
          <cell r="M2718" t="str">
            <v xml:space="preserve">Luchtvaartlogisticus </v>
          </cell>
        </row>
        <row r="2719">
          <cell r="L2719">
            <v>10656</v>
          </cell>
          <cell r="M2719" t="str">
            <v>Manager Opslag en Vervoer</v>
          </cell>
        </row>
        <row r="2720">
          <cell r="L2720">
            <v>10657</v>
          </cell>
          <cell r="M2720" t="str">
            <v>Specialist Gevaarlijke Stoffen</v>
          </cell>
        </row>
        <row r="2721">
          <cell r="L2721">
            <v>10658</v>
          </cell>
          <cell r="M2721" t="str">
            <v>Ondernemingsmanager</v>
          </cell>
        </row>
        <row r="2722">
          <cell r="L2722">
            <v>10659</v>
          </cell>
          <cell r="M2722" t="str">
            <v>Transportmanager</v>
          </cell>
        </row>
        <row r="2723">
          <cell r="L2723">
            <v>10660</v>
          </cell>
          <cell r="M2723" t="str">
            <v>Warehousemanager</v>
          </cell>
        </row>
        <row r="2724">
          <cell r="L2724">
            <v>10684</v>
          </cell>
          <cell r="M2724" t="str">
            <v>Expediteur</v>
          </cell>
        </row>
        <row r="2725">
          <cell r="L2725">
            <v>22136</v>
          </cell>
          <cell r="M2725" t="str">
            <v>Manager transport en logistiek</v>
          </cell>
        </row>
        <row r="2726">
          <cell r="L2726">
            <v>25379</v>
          </cell>
          <cell r="M2726" t="str">
            <v>Manager Transport en Logistiek</v>
          </cell>
        </row>
        <row r="2727">
          <cell r="L2727">
            <v>91870</v>
          </cell>
          <cell r="M2727" t="str">
            <v xml:space="preserve">Manager transport en logistiek </v>
          </cell>
        </row>
        <row r="2728">
          <cell r="L2728">
            <v>25377</v>
          </cell>
          <cell r="M2728" t="str">
            <v>Aviation Operations Officer</v>
          </cell>
        </row>
        <row r="2729">
          <cell r="L2729">
            <v>93010</v>
          </cell>
          <cell r="M2729" t="str">
            <v>Aviation Operations Officer</v>
          </cell>
        </row>
        <row r="2730">
          <cell r="L2730">
            <v>22115</v>
          </cell>
          <cell r="M2730" t="str">
            <v>Havenlogistiek</v>
          </cell>
        </row>
        <row r="2731">
          <cell r="L2731">
            <v>23155</v>
          </cell>
          <cell r="M2731" t="str">
            <v>Havenlogistiek</v>
          </cell>
        </row>
        <row r="2732">
          <cell r="L2732">
            <v>10691</v>
          </cell>
          <cell r="M2732" t="str">
            <v>Operationeel Medewerker Op- en Overslag</v>
          </cell>
        </row>
        <row r="2733">
          <cell r="L2733">
            <v>25395</v>
          </cell>
          <cell r="M2733" t="str">
            <v>Medewerker havenlogistiek</v>
          </cell>
        </row>
        <row r="2734">
          <cell r="L2734">
            <v>93060</v>
          </cell>
          <cell r="M2734" t="str">
            <v>Medewerker havenlogistiek (Medewerker havenlogistiek)</v>
          </cell>
        </row>
        <row r="2735">
          <cell r="L2735">
            <v>95240</v>
          </cell>
          <cell r="M2735" t="str">
            <v>Medewerker havenlogistiek</v>
          </cell>
        </row>
        <row r="2736">
          <cell r="L2736">
            <v>10689</v>
          </cell>
          <cell r="M2736" t="str">
            <v>Kaderfunctionaris in Haven- en Vervoerbedrijven</v>
          </cell>
        </row>
        <row r="2737">
          <cell r="L2737">
            <v>25393</v>
          </cell>
          <cell r="M2737" t="str">
            <v>Coördinator havenlogistiek</v>
          </cell>
        </row>
        <row r="2738">
          <cell r="L2738">
            <v>93000</v>
          </cell>
          <cell r="M2738" t="str">
            <v>Coordinator havenlogistiek (Coordinator havenlogistiek)</v>
          </cell>
        </row>
        <row r="2739">
          <cell r="L2739">
            <v>95250</v>
          </cell>
          <cell r="M2739" t="str">
            <v>Coördinator havenlogistiek</v>
          </cell>
        </row>
        <row r="2740">
          <cell r="L2740">
            <v>10683</v>
          </cell>
          <cell r="M2740" t="str">
            <v>Cargadoor</v>
          </cell>
        </row>
        <row r="2741">
          <cell r="L2741">
            <v>25394</v>
          </cell>
          <cell r="M2741" t="str">
            <v>Manager havenlogistiek</v>
          </cell>
        </row>
        <row r="2742">
          <cell r="L2742">
            <v>93040</v>
          </cell>
          <cell r="M2742" t="str">
            <v>Manager havenlogistiek (Manager havenlogistiek)</v>
          </cell>
        </row>
        <row r="2743">
          <cell r="L2743">
            <v>95260</v>
          </cell>
          <cell r="M2743" t="str">
            <v>Manager havenlogistiek</v>
          </cell>
        </row>
        <row r="2744">
          <cell r="L2744">
            <v>22116</v>
          </cell>
          <cell r="M2744" t="str">
            <v>Schipper rondvaartboot beperkt vaargebied</v>
          </cell>
        </row>
        <row r="2745">
          <cell r="L2745">
            <v>23149</v>
          </cell>
          <cell r="M2745" t="str">
            <v>Rondvaartboot</v>
          </cell>
        </row>
        <row r="2746">
          <cell r="L2746">
            <v>25385</v>
          </cell>
          <cell r="M2746" t="str">
            <v>Schipper rondvaartboot beperkt vaargebied</v>
          </cell>
        </row>
        <row r="2747">
          <cell r="L2747">
            <v>95050</v>
          </cell>
          <cell r="M2747" t="str">
            <v xml:space="preserve">Schipper rondvaartboot beperkt vaargebied </v>
          </cell>
        </row>
        <row r="2748">
          <cell r="L2748">
            <v>10646</v>
          </cell>
          <cell r="M2748" t="str">
            <v>Bakschipper/Dekknecht (Baggerbedrijf)</v>
          </cell>
        </row>
        <row r="2749">
          <cell r="L2749">
            <v>10648</v>
          </cell>
          <cell r="M2749" t="str">
            <v>Schipper/Machinist Beperkt Werkgebied</v>
          </cell>
        </row>
        <row r="2750">
          <cell r="L2750">
            <v>22117</v>
          </cell>
          <cell r="M2750" t="str">
            <v>Schipper machinist beperkt werkgebied</v>
          </cell>
        </row>
        <row r="2751">
          <cell r="L2751">
            <v>23203</v>
          </cell>
          <cell r="M2751" t="str">
            <v>Koopvaardij SMBW</v>
          </cell>
        </row>
        <row r="2752">
          <cell r="L2752">
            <v>25519</v>
          </cell>
          <cell r="M2752" t="str">
            <v>Schipper-machinist beperkt werkgebied</v>
          </cell>
        </row>
        <row r="2753">
          <cell r="L2753">
            <v>93090</v>
          </cell>
          <cell r="M2753" t="str">
            <v>Schipper/machinist beperkt werkgebied (Schipper/machinist beperkt werkgebied)</v>
          </cell>
        </row>
        <row r="2754">
          <cell r="L2754">
            <v>95736</v>
          </cell>
          <cell r="M2754" t="str">
            <v>De schipper-machinist beperkt werkgebied</v>
          </cell>
        </row>
        <row r="2755">
          <cell r="L2755">
            <v>22119</v>
          </cell>
          <cell r="M2755" t="str">
            <v>Stuurman werktuigkundige zeevisvaart sw6</v>
          </cell>
        </row>
        <row r="2756">
          <cell r="L2756">
            <v>22268</v>
          </cell>
          <cell r="M2756" t="str">
            <v>Stuurman werktuigkundige zeevisvaart sw6</v>
          </cell>
        </row>
        <row r="2757">
          <cell r="L2757">
            <v>23206</v>
          </cell>
          <cell r="M2757" t="str">
            <v>Zeevisvaart SW6</v>
          </cell>
        </row>
        <row r="2758">
          <cell r="L2758">
            <v>23262</v>
          </cell>
          <cell r="M2758" t="str">
            <v>Zeevisvaart SW6</v>
          </cell>
        </row>
        <row r="2759">
          <cell r="L2759">
            <v>10643</v>
          </cell>
          <cell r="M2759" t="str">
            <v>Stuurman/Werktuigkundige Zeevisvaart SW6</v>
          </cell>
        </row>
        <row r="2760">
          <cell r="L2760">
            <v>10647</v>
          </cell>
          <cell r="M2760" t="str">
            <v>Scheepstechnicus (Zeevaart)</v>
          </cell>
        </row>
        <row r="2761">
          <cell r="L2761">
            <v>10688</v>
          </cell>
          <cell r="M2761" t="str">
            <v>Werktuigkundig Monteur</v>
          </cell>
        </row>
        <row r="2762">
          <cell r="L2762">
            <v>25525</v>
          </cell>
          <cell r="M2762" t="str">
            <v>Stuurman-werktuigkundige zeevisvaart SW6</v>
          </cell>
        </row>
        <row r="2763">
          <cell r="L2763">
            <v>25640</v>
          </cell>
          <cell r="M2763" t="str">
            <v>Stuurman-werktuigkundige zeevisvaart SW6</v>
          </cell>
        </row>
        <row r="2764">
          <cell r="L2764">
            <v>93130</v>
          </cell>
          <cell r="M2764" t="str">
            <v xml:space="preserve">Stuurman werktuigkundige zeevisvaart sw6 </v>
          </cell>
        </row>
        <row r="2765">
          <cell r="L2765">
            <v>95767</v>
          </cell>
          <cell r="M2765" t="str">
            <v>Stuurman werktuigkundige zeevisvaart sw6</v>
          </cell>
        </row>
        <row r="2766">
          <cell r="L2766">
            <v>22261</v>
          </cell>
          <cell r="M2766" t="str">
            <v>Visserij Officier</v>
          </cell>
        </row>
        <row r="2767">
          <cell r="L2767">
            <v>23205</v>
          </cell>
          <cell r="M2767" t="str">
            <v>Visserij officieren</v>
          </cell>
        </row>
        <row r="2768">
          <cell r="L2768">
            <v>23261</v>
          </cell>
          <cell r="M2768" t="str">
            <v>Visserij officieren</v>
          </cell>
        </row>
        <row r="2769">
          <cell r="L2769">
            <v>91920</v>
          </cell>
          <cell r="M2769" t="str">
            <v>Visserij officier</v>
          </cell>
        </row>
        <row r="2770">
          <cell r="L2770">
            <v>10645</v>
          </cell>
          <cell r="M2770" t="str">
            <v>Stuurman/Werktuigkundige Zeevisvaart SW5</v>
          </cell>
        </row>
        <row r="2771">
          <cell r="L2771">
            <v>25522</v>
          </cell>
          <cell r="M2771" t="str">
            <v>Stuurman-scheepswerktuigkundige vissersschepen SW5</v>
          </cell>
        </row>
        <row r="2772">
          <cell r="L2772">
            <v>25637</v>
          </cell>
          <cell r="M2772" t="str">
            <v>Stuurman-scheepswerktuigkundige vissersschepen SW5</v>
          </cell>
        </row>
        <row r="2773">
          <cell r="L2773">
            <v>91910</v>
          </cell>
          <cell r="M2773" t="str">
            <v>Visserij officier (Stuurman / werktuigkundige kleine vissersschepen)</v>
          </cell>
        </row>
        <row r="2774">
          <cell r="L2774">
            <v>95738</v>
          </cell>
          <cell r="M2774" t="str">
            <v>Stuurman-scheepswerktuigkundige vissersschepen SW5</v>
          </cell>
        </row>
        <row r="2775">
          <cell r="L2775">
            <v>25524</v>
          </cell>
          <cell r="M2775" t="str">
            <v>Werktuigkundige alle vissersschepen W4</v>
          </cell>
        </row>
        <row r="2776">
          <cell r="L2776">
            <v>25639</v>
          </cell>
          <cell r="M2776" t="str">
            <v>Werktuigkundige alle vissersschepen W4</v>
          </cell>
        </row>
        <row r="2777">
          <cell r="L2777">
            <v>91921</v>
          </cell>
          <cell r="M2777" t="str">
            <v>Visserij officier (Scheepswerktuigkundige alle vissersschepen)</v>
          </cell>
        </row>
        <row r="2778">
          <cell r="L2778">
            <v>91923</v>
          </cell>
          <cell r="M2778" t="str">
            <v>Visserij officier (Werktuigkundige zeevisvaart W4)</v>
          </cell>
        </row>
        <row r="2779">
          <cell r="L2779">
            <v>95739</v>
          </cell>
          <cell r="M2779" t="str">
            <v>Werktuigkundige alle vissersschepen W4</v>
          </cell>
        </row>
        <row r="2780">
          <cell r="L2780">
            <v>10649</v>
          </cell>
          <cell r="M2780" t="str">
            <v>Stuurman/Werktuigkundige Zeevisvaart SW-IV</v>
          </cell>
        </row>
        <row r="2781">
          <cell r="L2781">
            <v>25523</v>
          </cell>
          <cell r="M2781" t="str">
            <v>Stuurman alle vissersschepen S4</v>
          </cell>
        </row>
        <row r="2782">
          <cell r="L2782">
            <v>25638</v>
          </cell>
          <cell r="M2782" t="str">
            <v>Stuurman alle vissersschepen S4</v>
          </cell>
        </row>
        <row r="2783">
          <cell r="L2783">
            <v>91922</v>
          </cell>
          <cell r="M2783" t="str">
            <v>Visserij officier (Stuurman alle vissersschepen)</v>
          </cell>
        </row>
        <row r="2784">
          <cell r="L2784">
            <v>91924</v>
          </cell>
          <cell r="M2784" t="str">
            <v>Visserij officier (Stuurman zeevisvaart S4)</v>
          </cell>
        </row>
        <row r="2785">
          <cell r="L2785">
            <v>95737</v>
          </cell>
          <cell r="M2785" t="str">
            <v>Stuurman alle vissersschepen S4</v>
          </cell>
        </row>
        <row r="2786">
          <cell r="L2786">
            <v>22260</v>
          </cell>
          <cell r="M2786" t="str">
            <v>Havenoperaties</v>
          </cell>
        </row>
        <row r="2787">
          <cell r="L2787">
            <v>23156</v>
          </cell>
          <cell r="M2787" t="str">
            <v>Havenoperaties</v>
          </cell>
        </row>
        <row r="2788">
          <cell r="L2788">
            <v>10682</v>
          </cell>
          <cell r="M2788" t="str">
            <v>Manager Haven, Vervoer en Logistiek</v>
          </cell>
        </row>
        <row r="2789">
          <cell r="L2789">
            <v>25396</v>
          </cell>
          <cell r="M2789" t="str">
            <v>Coördinator Havenoperaties</v>
          </cell>
        </row>
        <row r="2790">
          <cell r="L2790">
            <v>93050</v>
          </cell>
          <cell r="M2790" t="str">
            <v>Manager havenoperaties (Manager havenoperaties)</v>
          </cell>
        </row>
        <row r="2791">
          <cell r="L2791">
            <v>95726</v>
          </cell>
          <cell r="M2791" t="str">
            <v>Manager Havenoperaties</v>
          </cell>
        </row>
        <row r="2792">
          <cell r="L2792">
            <v>25398</v>
          </cell>
          <cell r="M2792" t="str">
            <v>Medewerker Havenoperaties</v>
          </cell>
        </row>
        <row r="2793">
          <cell r="L2793">
            <v>93070</v>
          </cell>
          <cell r="M2793" t="str">
            <v>Medewerker havenoperaties (Medewerker havenoperaties)</v>
          </cell>
        </row>
        <row r="2794">
          <cell r="L2794">
            <v>95727</v>
          </cell>
          <cell r="M2794" t="str">
            <v>Medewerker Havenoperaties</v>
          </cell>
        </row>
        <row r="2795">
          <cell r="L2795">
            <v>10662</v>
          </cell>
          <cell r="M2795" t="str">
            <v>Veiligheidsadviseur</v>
          </cell>
        </row>
        <row r="2796">
          <cell r="L2796">
            <v>10685</v>
          </cell>
          <cell r="M2796" t="str">
            <v>Assistent-Cargadoor</v>
          </cell>
        </row>
        <row r="2797">
          <cell r="L2797">
            <v>10690</v>
          </cell>
          <cell r="M2797" t="str">
            <v>Gevorderd Operationeel Medewerker Op- en Overslag</v>
          </cell>
        </row>
        <row r="2798">
          <cell r="L2798">
            <v>10791</v>
          </cell>
          <cell r="M2798" t="str">
            <v>Veiligheidsadviseur</v>
          </cell>
        </row>
        <row r="2799">
          <cell r="L2799">
            <v>25397</v>
          </cell>
          <cell r="M2799" t="str">
            <v>Gevorderd medewerker Havenoperaties</v>
          </cell>
        </row>
        <row r="2800">
          <cell r="L2800">
            <v>93120</v>
          </cell>
          <cell r="M2800" t="str">
            <v>Coordinator havenoperaties (Coordinator havenoperaties)</v>
          </cell>
        </row>
        <row r="2801">
          <cell r="L2801">
            <v>95725</v>
          </cell>
          <cell r="M2801" t="str">
            <v>Coördinator Havenoperaties</v>
          </cell>
        </row>
        <row r="2802">
          <cell r="L2802">
            <v>22123</v>
          </cell>
          <cell r="M2802" t="str">
            <v>Koopvaardij officier kleine schepen</v>
          </cell>
        </row>
        <row r="2803">
          <cell r="L2803">
            <v>22124</v>
          </cell>
          <cell r="M2803" t="str">
            <v>Koopvaardij officier alle schepen</v>
          </cell>
        </row>
        <row r="2804">
          <cell r="L2804">
            <v>23202</v>
          </cell>
          <cell r="M2804" t="str">
            <v>Koopvaardij</v>
          </cell>
        </row>
        <row r="2805">
          <cell r="L2805">
            <v>91930</v>
          </cell>
          <cell r="M2805" t="str">
            <v>Koopvaardij officier alle schepen</v>
          </cell>
        </row>
        <row r="2806">
          <cell r="L2806">
            <v>91940</v>
          </cell>
          <cell r="M2806" t="str">
            <v>Koopvaardij officier kleine schepen</v>
          </cell>
        </row>
        <row r="2807">
          <cell r="L2807">
            <v>10642</v>
          </cell>
          <cell r="M2807" t="str">
            <v>Maritiem Officier (Zeevaart)</v>
          </cell>
        </row>
        <row r="2808">
          <cell r="L2808">
            <v>25516</v>
          </cell>
          <cell r="M2808" t="str">
            <v>Maritiem officier alle schepen</v>
          </cell>
        </row>
        <row r="2809">
          <cell r="L2809">
            <v>91931</v>
          </cell>
          <cell r="M2809" t="str">
            <v>Koopvaardij officier alle schepen (Maritiem officier alle schepen)</v>
          </cell>
        </row>
        <row r="2810">
          <cell r="L2810">
            <v>95728</v>
          </cell>
          <cell r="M2810" t="str">
            <v>Maritiem officier alle schepen</v>
          </cell>
        </row>
        <row r="2811">
          <cell r="L2811">
            <v>25518</v>
          </cell>
          <cell r="M2811" t="str">
            <v>Scheepswerktuigkundige alle schepen</v>
          </cell>
        </row>
        <row r="2812">
          <cell r="L2812">
            <v>91932</v>
          </cell>
          <cell r="M2812" t="str">
            <v>Koopvaardij officier alle schepen (Scheepswerktuigkundige alle schepen)</v>
          </cell>
        </row>
        <row r="2813">
          <cell r="L2813">
            <v>95729</v>
          </cell>
          <cell r="M2813" t="str">
            <v>Scheepswerktuigkundige alle schepen</v>
          </cell>
        </row>
        <row r="2814">
          <cell r="L2814">
            <v>25517</v>
          </cell>
          <cell r="M2814" t="str">
            <v>Stuurman alle schepen</v>
          </cell>
        </row>
        <row r="2815">
          <cell r="L2815">
            <v>91933</v>
          </cell>
          <cell r="M2815" t="str">
            <v>Koopvaardij officier alle schepen (Stuurman alle schepen)</v>
          </cell>
        </row>
        <row r="2816">
          <cell r="L2816">
            <v>95730</v>
          </cell>
          <cell r="M2816" t="str">
            <v>Stuurman alle schepen</v>
          </cell>
        </row>
        <row r="2817">
          <cell r="L2817">
            <v>25515</v>
          </cell>
          <cell r="M2817" t="str">
            <v>Scheepswerktuigkundige kleine schepen</v>
          </cell>
        </row>
        <row r="2818">
          <cell r="L2818">
            <v>91941</v>
          </cell>
          <cell r="M2818" t="str">
            <v>Koopvaardij officier kleine schepen (Scheepswerktuigkundige kleine schepen)</v>
          </cell>
        </row>
        <row r="2819">
          <cell r="L2819">
            <v>95731</v>
          </cell>
          <cell r="M2819" t="str">
            <v>Scheepswerktuigkundige kleine schepen</v>
          </cell>
        </row>
        <row r="2820">
          <cell r="L2820">
            <v>10644</v>
          </cell>
          <cell r="M2820" t="str">
            <v>Stuurman/Werktuigkundige Kleine Schepen (Zeevaart)</v>
          </cell>
        </row>
        <row r="2821">
          <cell r="L2821">
            <v>25514</v>
          </cell>
          <cell r="M2821" t="str">
            <v>Stuurman kleine schepen</v>
          </cell>
        </row>
        <row r="2822">
          <cell r="L2822">
            <v>91942</v>
          </cell>
          <cell r="M2822" t="str">
            <v>Koopvaardij officier kleine schepen (Stuurman kleine schepen)</v>
          </cell>
        </row>
        <row r="2823">
          <cell r="L2823">
            <v>95732</v>
          </cell>
          <cell r="M2823" t="str">
            <v>Stuurman kleine schepen</v>
          </cell>
        </row>
        <row r="2824">
          <cell r="L2824">
            <v>25513</v>
          </cell>
          <cell r="M2824" t="str">
            <v>Stuurman-werktuigkundige kleine schepen</v>
          </cell>
        </row>
        <row r="2825">
          <cell r="L2825">
            <v>91943</v>
          </cell>
          <cell r="M2825" t="str">
            <v>Koopvaardij officier kleine schepen (Stuurman/werktuigkundige kleine schepen)</v>
          </cell>
        </row>
        <row r="2826">
          <cell r="L2826">
            <v>95733</v>
          </cell>
          <cell r="M2826" t="str">
            <v>Stuurman-werktuigkundige kleine schepen</v>
          </cell>
        </row>
        <row r="2827">
          <cell r="L2827">
            <v>10653</v>
          </cell>
          <cell r="M2827" t="str">
            <v>Bootman</v>
          </cell>
        </row>
        <row r="2828">
          <cell r="L2828">
            <v>22121</v>
          </cell>
          <cell r="M2828" t="str">
            <v>Bootman</v>
          </cell>
        </row>
        <row r="2829">
          <cell r="L2829">
            <v>23201</v>
          </cell>
          <cell r="M2829" t="str">
            <v>Bootmannen</v>
          </cell>
        </row>
        <row r="2830">
          <cell r="L2830">
            <v>23224</v>
          </cell>
          <cell r="M2830" t="str">
            <v>Bootmannen</v>
          </cell>
        </row>
        <row r="2831">
          <cell r="L2831">
            <v>23259</v>
          </cell>
          <cell r="M2831" t="str">
            <v>Bootmannen</v>
          </cell>
        </row>
        <row r="2832">
          <cell r="L2832">
            <v>25512</v>
          </cell>
          <cell r="M2832" t="str">
            <v>Bootman</v>
          </cell>
        </row>
        <row r="2833">
          <cell r="L2833">
            <v>25564</v>
          </cell>
          <cell r="M2833" t="str">
            <v>Bootman</v>
          </cell>
        </row>
        <row r="2834">
          <cell r="L2834">
            <v>25635</v>
          </cell>
          <cell r="M2834" t="str">
            <v>Bootman</v>
          </cell>
        </row>
        <row r="2835">
          <cell r="L2835">
            <v>93030</v>
          </cell>
          <cell r="M2835" t="str">
            <v xml:space="preserve">Bootman </v>
          </cell>
        </row>
        <row r="2836">
          <cell r="L2836">
            <v>22118</v>
          </cell>
          <cell r="M2836" t="str">
            <v>Binnenvaart</v>
          </cell>
        </row>
        <row r="2837">
          <cell r="L2837">
            <v>23211</v>
          </cell>
          <cell r="M2837" t="str">
            <v>Binnenvaart</v>
          </cell>
        </row>
        <row r="2838">
          <cell r="L2838">
            <v>23248</v>
          </cell>
          <cell r="M2838" t="str">
            <v>Binnenvaart</v>
          </cell>
        </row>
        <row r="2839">
          <cell r="L2839">
            <v>10651</v>
          </cell>
          <cell r="M2839" t="str">
            <v>Stuurman/Schipper</v>
          </cell>
        </row>
        <row r="2840">
          <cell r="L2840">
            <v>25510</v>
          </cell>
          <cell r="M2840" t="str">
            <v>Schipper binnenvaart</v>
          </cell>
        </row>
        <row r="2841">
          <cell r="L2841">
            <v>25611</v>
          </cell>
          <cell r="M2841" t="str">
            <v>Schipper binnenvaart</v>
          </cell>
        </row>
        <row r="2842">
          <cell r="L2842">
            <v>91900</v>
          </cell>
          <cell r="M2842" t="str">
            <v>Schipper binnenvaart</v>
          </cell>
        </row>
        <row r="2843">
          <cell r="L2843">
            <v>95630</v>
          </cell>
          <cell r="M2843" t="str">
            <v>Schipper binnenvaart</v>
          </cell>
        </row>
        <row r="2844">
          <cell r="L2844">
            <v>10650</v>
          </cell>
          <cell r="M2844" t="str">
            <v>Kapitein</v>
          </cell>
        </row>
        <row r="2845">
          <cell r="L2845">
            <v>25511</v>
          </cell>
          <cell r="M2845" t="str">
            <v>Kapitein binnenvaart</v>
          </cell>
        </row>
        <row r="2846">
          <cell r="L2846">
            <v>25612</v>
          </cell>
          <cell r="M2846" t="str">
            <v>Kapitein binnenvaart</v>
          </cell>
        </row>
        <row r="2847">
          <cell r="L2847">
            <v>93110</v>
          </cell>
          <cell r="M2847" t="str">
            <v>Kapitein binnenvaart (Kapitein binnenvaart)</v>
          </cell>
        </row>
        <row r="2848">
          <cell r="L2848">
            <v>95640</v>
          </cell>
          <cell r="M2848" t="str">
            <v>Kapitein binnenvaart</v>
          </cell>
        </row>
        <row r="2849">
          <cell r="L2849">
            <v>10652</v>
          </cell>
          <cell r="M2849" t="str">
            <v>Matroos</v>
          </cell>
        </row>
        <row r="2850">
          <cell r="L2850">
            <v>25509</v>
          </cell>
          <cell r="M2850" t="str">
            <v>Matroos binnenvaart</v>
          </cell>
        </row>
        <row r="2851">
          <cell r="L2851">
            <v>25610</v>
          </cell>
          <cell r="M2851" t="str">
            <v>Matroos binnenvaart</v>
          </cell>
        </row>
        <row r="2852">
          <cell r="L2852">
            <v>91880</v>
          </cell>
          <cell r="M2852" t="str">
            <v>Matroos</v>
          </cell>
        </row>
        <row r="2853">
          <cell r="L2853">
            <v>91881</v>
          </cell>
          <cell r="M2853" t="str">
            <v>Matroos (Matroos binnenvaart)</v>
          </cell>
        </row>
        <row r="2854">
          <cell r="L2854">
            <v>91882</v>
          </cell>
          <cell r="M2854" t="str">
            <v>Matroos (Matroos waterbouw)</v>
          </cell>
        </row>
        <row r="2855">
          <cell r="L2855">
            <v>95620</v>
          </cell>
          <cell r="M2855" t="str">
            <v>Matroos binnenvaart</v>
          </cell>
        </row>
        <row r="2856">
          <cell r="L2856">
            <v>22186</v>
          </cell>
          <cell r="M2856" t="str">
            <v>Watersportindustrie</v>
          </cell>
        </row>
        <row r="2857">
          <cell r="L2857">
            <v>23135</v>
          </cell>
          <cell r="M2857" t="str">
            <v>Watersportindustrie</v>
          </cell>
        </row>
        <row r="2858">
          <cell r="L2858">
            <v>23144</v>
          </cell>
          <cell r="M2858" t="str">
            <v>Maritieme techniek</v>
          </cell>
        </row>
        <row r="2859">
          <cell r="L2859">
            <v>23239</v>
          </cell>
          <cell r="M2859" t="str">
            <v>Maritieme techniek</v>
          </cell>
        </row>
        <row r="2860">
          <cell r="L2860">
            <v>25355</v>
          </cell>
          <cell r="M2860" t="str">
            <v>Allround medewerker watersportindustrie</v>
          </cell>
        </row>
        <row r="2861">
          <cell r="L2861">
            <v>25597</v>
          </cell>
          <cell r="M2861" t="str">
            <v>Allround medewerker maritieme techniek</v>
          </cell>
        </row>
        <row r="2862">
          <cell r="L2862">
            <v>93370</v>
          </cell>
          <cell r="M2862" t="str">
            <v>Allround medewerker watersportindustrie</v>
          </cell>
        </row>
        <row r="2863">
          <cell r="L2863">
            <v>94970</v>
          </cell>
          <cell r="M2863" t="str">
            <v>Watersportindustrie (Allround medewerker watersportindustrie)</v>
          </cell>
        </row>
        <row r="2864">
          <cell r="L2864">
            <v>10887</v>
          </cell>
          <cell r="M2864" t="str">
            <v>Medewerker Watersportindustrie</v>
          </cell>
        </row>
        <row r="2865">
          <cell r="L2865">
            <v>25356</v>
          </cell>
          <cell r="M2865" t="str">
            <v>Medewerker watersportindustrie</v>
          </cell>
        </row>
        <row r="2866">
          <cell r="L2866">
            <v>25596</v>
          </cell>
          <cell r="M2866" t="str">
            <v>Medewerker maritieme techniek</v>
          </cell>
        </row>
        <row r="2867">
          <cell r="L2867">
            <v>94960</v>
          </cell>
          <cell r="M2867" t="str">
            <v>Medewerker watersportindustrie</v>
          </cell>
        </row>
        <row r="2868">
          <cell r="L2868">
            <v>10638</v>
          </cell>
          <cell r="M2868" t="str">
            <v>Scheepsbouwkundige (Scheepsbouw)</v>
          </cell>
        </row>
        <row r="2869">
          <cell r="L2869">
            <v>22128</v>
          </cell>
          <cell r="M2869" t="str">
            <v>Scheeps- en jachtbouwkundige</v>
          </cell>
        </row>
        <row r="2870">
          <cell r="L2870">
            <v>25357</v>
          </cell>
          <cell r="M2870" t="str">
            <v>Meewerkend voorman watersportindustrie</v>
          </cell>
        </row>
        <row r="2871">
          <cell r="L2871">
            <v>25374</v>
          </cell>
          <cell r="M2871" t="str">
            <v>Scheeps- en jachtbouwkundige</v>
          </cell>
        </row>
        <row r="2872">
          <cell r="L2872">
            <v>25598</v>
          </cell>
          <cell r="M2872" t="str">
            <v>Engineer maritieme techniek</v>
          </cell>
        </row>
        <row r="2873">
          <cell r="L2873">
            <v>93080</v>
          </cell>
          <cell r="M2873" t="str">
            <v xml:space="preserve">Scheeps- en jachtbouwkundige </v>
          </cell>
        </row>
        <row r="2874">
          <cell r="L2874">
            <v>94980</v>
          </cell>
          <cell r="M2874" t="str">
            <v>Meewerkend voorman watersportindustrie</v>
          </cell>
        </row>
        <row r="2875">
          <cell r="L2875">
            <v>22127</v>
          </cell>
          <cell r="M2875" t="str">
            <v>Maritiem waterbouwer</v>
          </cell>
        </row>
        <row r="2876">
          <cell r="L2876">
            <v>23204</v>
          </cell>
          <cell r="M2876" t="str">
            <v>Maritieme waterbouw</v>
          </cell>
        </row>
        <row r="2877">
          <cell r="L2877">
            <v>93100</v>
          </cell>
          <cell r="M2877" t="str">
            <v>Maritiem waterbouwer</v>
          </cell>
        </row>
        <row r="2878">
          <cell r="L2878">
            <v>25521</v>
          </cell>
          <cell r="M2878" t="str">
            <v>Scheepswerktuigkundige waterbouw</v>
          </cell>
        </row>
        <row r="2879">
          <cell r="L2879">
            <v>93101</v>
          </cell>
          <cell r="M2879" t="str">
            <v>Maritiem waterbouwer (Scheepswerktuigkundige waterbouw)</v>
          </cell>
        </row>
        <row r="2880">
          <cell r="L2880">
            <v>95734</v>
          </cell>
          <cell r="M2880" t="str">
            <v>Scheepswerktuigkundige waterbouw</v>
          </cell>
        </row>
        <row r="2881">
          <cell r="L2881">
            <v>10639</v>
          </cell>
          <cell r="M2881" t="str">
            <v>Baggeraar (Baggerbedrijf)</v>
          </cell>
        </row>
        <row r="2882">
          <cell r="L2882">
            <v>10640</v>
          </cell>
          <cell r="M2882" t="str">
            <v>Baggeraar/Machinist (Baggerbedrijf)</v>
          </cell>
        </row>
        <row r="2883">
          <cell r="L2883">
            <v>10641</v>
          </cell>
          <cell r="M2883" t="str">
            <v>Baggeraar/Stuurman (Baggerbedrijf)</v>
          </cell>
        </row>
        <row r="2884">
          <cell r="L2884">
            <v>22126</v>
          </cell>
          <cell r="M2884" t="str">
            <v>Baggermeester</v>
          </cell>
        </row>
        <row r="2885">
          <cell r="L2885">
            <v>23136</v>
          </cell>
          <cell r="M2885" t="str">
            <v>Baggeren</v>
          </cell>
        </row>
        <row r="2886">
          <cell r="L2886">
            <v>23210</v>
          </cell>
          <cell r="M2886" t="str">
            <v>Baggeren</v>
          </cell>
        </row>
        <row r="2887">
          <cell r="L2887">
            <v>23230</v>
          </cell>
          <cell r="M2887" t="str">
            <v>Baggeren</v>
          </cell>
        </row>
        <row r="2888">
          <cell r="L2888">
            <v>25358</v>
          </cell>
          <cell r="M2888" t="str">
            <v>Baggermeester</v>
          </cell>
        </row>
        <row r="2889">
          <cell r="L2889">
            <v>25520</v>
          </cell>
          <cell r="M2889" t="str">
            <v>Stuurman waterbouw</v>
          </cell>
        </row>
        <row r="2890">
          <cell r="L2890">
            <v>25531</v>
          </cell>
          <cell r="M2890" t="str">
            <v>Baggermeester</v>
          </cell>
        </row>
        <row r="2891">
          <cell r="L2891">
            <v>25571</v>
          </cell>
          <cell r="M2891" t="str">
            <v>Baggermeester</v>
          </cell>
        </row>
        <row r="2892">
          <cell r="L2892">
            <v>93020</v>
          </cell>
          <cell r="M2892" t="str">
            <v xml:space="preserve">Baggermeester </v>
          </cell>
        </row>
        <row r="2893">
          <cell r="L2893">
            <v>93102</v>
          </cell>
          <cell r="M2893" t="str">
            <v>Maritiem waterbouwer (Stuurman waterbouw)</v>
          </cell>
        </row>
        <row r="2894">
          <cell r="L2894">
            <v>95735</v>
          </cell>
          <cell r="M2894" t="str">
            <v>Stuurman waterbouw</v>
          </cell>
        </row>
        <row r="2895">
          <cell r="L2895">
            <v>10669</v>
          </cell>
          <cell r="M2895" t="str">
            <v>Truckmixerchauffeur</v>
          </cell>
        </row>
        <row r="2896">
          <cell r="L2896">
            <v>10670</v>
          </cell>
          <cell r="M2896" t="str">
            <v>Particulier Begeleider Exceptioneel Transport</v>
          </cell>
        </row>
        <row r="2897">
          <cell r="L2897">
            <v>10671</v>
          </cell>
          <cell r="M2897" t="str">
            <v>Chauffeur Kipautovervoer</v>
          </cell>
        </row>
        <row r="2898">
          <cell r="L2898">
            <v>10672</v>
          </cell>
          <cell r="M2898" t="str">
            <v>Chauffeur Geconditioneerd Transport</v>
          </cell>
        </row>
        <row r="2899">
          <cell r="L2899">
            <v>10673</v>
          </cell>
          <cell r="M2899" t="str">
            <v>Chauffeur Veetransport</v>
          </cell>
        </row>
        <row r="2900">
          <cell r="L2900">
            <v>10674</v>
          </cell>
          <cell r="M2900" t="str">
            <v>Chauffeur Exceptioneel Transport</v>
          </cell>
        </row>
        <row r="2901">
          <cell r="L2901">
            <v>10675</v>
          </cell>
          <cell r="M2901" t="str">
            <v>Chauffeur Autotransport</v>
          </cell>
        </row>
        <row r="2902">
          <cell r="L2902">
            <v>10676</v>
          </cell>
          <cell r="M2902" t="str">
            <v>Autolaadkraanmachinist</v>
          </cell>
        </row>
        <row r="2903">
          <cell r="L2903">
            <v>10677</v>
          </cell>
          <cell r="M2903" t="str">
            <v>Chauffeur Afvalstoffen</v>
          </cell>
        </row>
        <row r="2904">
          <cell r="L2904">
            <v>10678</v>
          </cell>
          <cell r="M2904" t="str">
            <v>Chauffeur Goederenvervoer</v>
          </cell>
        </row>
        <row r="2905">
          <cell r="L2905">
            <v>10680</v>
          </cell>
          <cell r="M2905" t="str">
            <v>Koerier</v>
          </cell>
        </row>
        <row r="2906">
          <cell r="L2906">
            <v>22132</v>
          </cell>
          <cell r="M2906" t="str">
            <v>Chauffeur goederenvervoer</v>
          </cell>
        </row>
        <row r="2907">
          <cell r="L2907">
            <v>23140</v>
          </cell>
          <cell r="M2907" t="str">
            <v>Goederenvervoer</v>
          </cell>
        </row>
        <row r="2908">
          <cell r="L2908">
            <v>23218</v>
          </cell>
          <cell r="M2908" t="str">
            <v>Goederenvervoer</v>
          </cell>
        </row>
        <row r="2909">
          <cell r="L2909">
            <v>25364</v>
          </cell>
          <cell r="M2909" t="str">
            <v>Chauffeur wegvervoer</v>
          </cell>
        </row>
        <row r="2910">
          <cell r="L2910">
            <v>25549</v>
          </cell>
          <cell r="M2910" t="str">
            <v>Chauffeur wegvervoer</v>
          </cell>
        </row>
        <row r="2911">
          <cell r="L2911">
            <v>91830</v>
          </cell>
          <cell r="M2911" t="str">
            <v>Chauffeur goederenvervoer</v>
          </cell>
        </row>
        <row r="2912">
          <cell r="L2912">
            <v>22133</v>
          </cell>
          <cell r="M2912" t="str">
            <v>Chauffeur personenvervoer</v>
          </cell>
        </row>
        <row r="2913">
          <cell r="L2913">
            <v>23147</v>
          </cell>
          <cell r="M2913" t="str">
            <v>Personenvervoer</v>
          </cell>
        </row>
        <row r="2914">
          <cell r="L2914">
            <v>23219</v>
          </cell>
          <cell r="M2914" t="str">
            <v>Personenvervoer</v>
          </cell>
        </row>
        <row r="2915">
          <cell r="L2915">
            <v>91840</v>
          </cell>
          <cell r="M2915" t="str">
            <v>Chauffeur personenvervoer</v>
          </cell>
        </row>
        <row r="2916">
          <cell r="L2916">
            <v>10893</v>
          </cell>
          <cell r="M2916" t="str">
            <v>Chauffeur Personenvervoer</v>
          </cell>
        </row>
        <row r="2917">
          <cell r="L2917">
            <v>25380</v>
          </cell>
          <cell r="M2917" t="str">
            <v>Chauffeur openbaar vervoer</v>
          </cell>
        </row>
        <row r="2918">
          <cell r="L2918">
            <v>25550</v>
          </cell>
          <cell r="M2918" t="str">
            <v>Chauffeur openbaar vervoer</v>
          </cell>
        </row>
        <row r="2919">
          <cell r="L2919">
            <v>91841</v>
          </cell>
          <cell r="M2919" t="str">
            <v>Chauffeur openbaar vervoer</v>
          </cell>
        </row>
        <row r="2920">
          <cell r="L2920">
            <v>25381</v>
          </cell>
          <cell r="M2920" t="str">
            <v>Taxichauffeur</v>
          </cell>
        </row>
        <row r="2921">
          <cell r="L2921">
            <v>25552</v>
          </cell>
          <cell r="M2921" t="str">
            <v>Taxichauffeur</v>
          </cell>
        </row>
        <row r="2922">
          <cell r="L2922">
            <v>76003</v>
          </cell>
          <cell r="M2922" t="str">
            <v>Chauffeur personenvervoer</v>
          </cell>
        </row>
        <row r="2923">
          <cell r="L2923">
            <v>91842</v>
          </cell>
          <cell r="M2923" t="str">
            <v>Taxichauffeur</v>
          </cell>
        </row>
        <row r="2924">
          <cell r="L2924">
            <v>10667</v>
          </cell>
          <cell r="M2924" t="str">
            <v>Touringcarchauffeur/Reisleider</v>
          </cell>
        </row>
        <row r="2925">
          <cell r="L2925">
            <v>25383</v>
          </cell>
          <cell r="M2925" t="str">
            <v>Touringcarchauffeur/reisleider</v>
          </cell>
        </row>
        <row r="2926">
          <cell r="L2926">
            <v>25551</v>
          </cell>
          <cell r="M2926" t="str">
            <v>Touringcarchauffeur/reisleider</v>
          </cell>
        </row>
        <row r="2927">
          <cell r="L2927">
            <v>91843</v>
          </cell>
          <cell r="M2927" t="str">
            <v>Chauffeur personenvervoer (Touringcarchauffeur/reisleider)</v>
          </cell>
        </row>
        <row r="2928">
          <cell r="L2928">
            <v>95724</v>
          </cell>
          <cell r="M2928" t="str">
            <v>Touringcarchauffeur / reisleider</v>
          </cell>
        </row>
        <row r="2929">
          <cell r="L2929">
            <v>25382</v>
          </cell>
          <cell r="M2929" t="str">
            <v>Touringcarchauffeur</v>
          </cell>
        </row>
        <row r="2930">
          <cell r="L2930">
            <v>25553</v>
          </cell>
          <cell r="M2930" t="str">
            <v>Touringcarchauffeur</v>
          </cell>
        </row>
        <row r="2931">
          <cell r="L2931">
            <v>95723</v>
          </cell>
          <cell r="M2931" t="str">
            <v>Touringcarchauffeur</v>
          </cell>
        </row>
        <row r="2932">
          <cell r="L2932">
            <v>22134</v>
          </cell>
          <cell r="M2932" t="str">
            <v>Machinist Railvervoer</v>
          </cell>
        </row>
        <row r="2933">
          <cell r="L2933">
            <v>23148</v>
          </cell>
          <cell r="M2933" t="str">
            <v>Railvervoer</v>
          </cell>
        </row>
        <row r="2934">
          <cell r="L2934">
            <v>23220</v>
          </cell>
          <cell r="M2934" t="str">
            <v>Railvervoer</v>
          </cell>
        </row>
        <row r="2935">
          <cell r="L2935">
            <v>23249</v>
          </cell>
          <cell r="M2935" t="str">
            <v>Railvervoer</v>
          </cell>
        </row>
        <row r="2936">
          <cell r="L2936">
            <v>25384</v>
          </cell>
          <cell r="M2936" t="str">
            <v>Machinist railvervoer</v>
          </cell>
        </row>
        <row r="2937">
          <cell r="L2937">
            <v>25554</v>
          </cell>
          <cell r="M2937" t="str">
            <v>Machinist railvervoer</v>
          </cell>
        </row>
        <row r="2938">
          <cell r="L2938">
            <v>25613</v>
          </cell>
          <cell r="M2938" t="str">
            <v>Machinist railvervoer</v>
          </cell>
        </row>
        <row r="2939">
          <cell r="L2939">
            <v>95650</v>
          </cell>
          <cell r="M2939" t="str">
            <v>Machinist railvervoer</v>
          </cell>
        </row>
        <row r="2940">
          <cell r="L2940">
            <v>10663</v>
          </cell>
          <cell r="M2940" t="str">
            <v>Planner Wegtransport</v>
          </cell>
        </row>
        <row r="2941">
          <cell r="L2941">
            <v>10664</v>
          </cell>
          <cell r="M2941" t="str">
            <v>Expeditie Planner</v>
          </cell>
        </row>
        <row r="2942">
          <cell r="L2942">
            <v>10665</v>
          </cell>
          <cell r="M2942" t="str">
            <v>Acquisiteur</v>
          </cell>
        </row>
        <row r="2943">
          <cell r="L2943">
            <v>10686</v>
          </cell>
          <cell r="M2943" t="str">
            <v>Assistent-Expediteur</v>
          </cell>
        </row>
        <row r="2944">
          <cell r="L2944">
            <v>10687</v>
          </cell>
          <cell r="M2944" t="str">
            <v>Technisch Administratief Medewerker</v>
          </cell>
        </row>
        <row r="2945">
          <cell r="L2945">
            <v>22135</v>
          </cell>
          <cell r="M2945" t="str">
            <v>Planner wegtransport</v>
          </cell>
        </row>
        <row r="2946">
          <cell r="L2946">
            <v>23153</v>
          </cell>
          <cell r="M2946" t="str">
            <v>Transportplanning</v>
          </cell>
        </row>
        <row r="2947">
          <cell r="L2947">
            <v>25389</v>
          </cell>
          <cell r="M2947" t="str">
            <v>Planner wegtransport</v>
          </cell>
        </row>
        <row r="2948">
          <cell r="L2948">
            <v>91890</v>
          </cell>
          <cell r="M2948" t="str">
            <v xml:space="preserve">Planner wegtransport </v>
          </cell>
        </row>
        <row r="2949">
          <cell r="L2949">
            <v>79110</v>
          </cell>
          <cell r="M2949" t="str">
            <v>Uiterlijke verzorging</v>
          </cell>
        </row>
        <row r="2950">
          <cell r="L2950">
            <v>10507</v>
          </cell>
          <cell r="M2950" t="str">
            <v>All-Round Kapper</v>
          </cell>
        </row>
        <row r="2951">
          <cell r="L2951">
            <v>22172</v>
          </cell>
          <cell r="M2951" t="str">
            <v>Kapper</v>
          </cell>
        </row>
        <row r="2952">
          <cell r="L2952">
            <v>23157</v>
          </cell>
          <cell r="M2952" t="str">
            <v>Haarverzorging</v>
          </cell>
        </row>
        <row r="2953">
          <cell r="L2953">
            <v>23263</v>
          </cell>
          <cell r="M2953" t="str">
            <v>Haarverzorging</v>
          </cell>
        </row>
        <row r="2954">
          <cell r="L2954">
            <v>25399</v>
          </cell>
          <cell r="M2954" t="str">
            <v>Allround Kapper</v>
          </cell>
        </row>
        <row r="2955">
          <cell r="L2955">
            <v>25401</v>
          </cell>
          <cell r="M2955" t="str">
            <v>Salonmanager</v>
          </cell>
        </row>
        <row r="2956">
          <cell r="L2956">
            <v>91180</v>
          </cell>
          <cell r="M2956" t="str">
            <v>Kapper</v>
          </cell>
        </row>
        <row r="2957">
          <cell r="L2957">
            <v>91182</v>
          </cell>
          <cell r="M2957" t="str">
            <v xml:space="preserve">Kapper </v>
          </cell>
        </row>
        <row r="2958">
          <cell r="L2958">
            <v>95742</v>
          </cell>
          <cell r="M2958" t="str">
            <v>Ondernemend kapper</v>
          </cell>
        </row>
        <row r="2959">
          <cell r="L2959">
            <v>10508</v>
          </cell>
          <cell r="M2959" t="str">
            <v>Kapper</v>
          </cell>
        </row>
        <row r="2960">
          <cell r="L2960">
            <v>10752</v>
          </cell>
          <cell r="M2960" t="str">
            <v>Allround Afro Kapper</v>
          </cell>
        </row>
        <row r="2961">
          <cell r="L2961">
            <v>10753</v>
          </cell>
          <cell r="M2961" t="str">
            <v>Afro Kapper</v>
          </cell>
        </row>
        <row r="2962">
          <cell r="L2962">
            <v>25400</v>
          </cell>
          <cell r="M2962" t="str">
            <v>Kapper</v>
          </cell>
        </row>
        <row r="2963">
          <cell r="L2963">
            <v>25641</v>
          </cell>
          <cell r="M2963" t="str">
            <v>Kapper</v>
          </cell>
        </row>
        <row r="2964">
          <cell r="L2964">
            <v>91170</v>
          </cell>
          <cell r="M2964" t="str">
            <v>Kapper</v>
          </cell>
        </row>
        <row r="2965">
          <cell r="L2965">
            <v>91171</v>
          </cell>
          <cell r="M2965" t="str">
            <v>Kapper (Junior afrokapper)</v>
          </cell>
        </row>
        <row r="2966">
          <cell r="L2966">
            <v>91172</v>
          </cell>
          <cell r="M2966" t="str">
            <v>Kapper (Junior kapper)</v>
          </cell>
        </row>
        <row r="2967">
          <cell r="L2967">
            <v>91181</v>
          </cell>
          <cell r="M2967" t="str">
            <v>Kapper (Afrokapper)</v>
          </cell>
        </row>
        <row r="2968">
          <cell r="L2968">
            <v>95120</v>
          </cell>
          <cell r="M2968" t="str">
            <v>Junior Kapper</v>
          </cell>
        </row>
        <row r="2969">
          <cell r="L2969">
            <v>95741</v>
          </cell>
          <cell r="M2969" t="str">
            <v>Afrokapper</v>
          </cell>
        </row>
        <row r="2970">
          <cell r="L2970">
            <v>25643</v>
          </cell>
          <cell r="M2970" t="str">
            <v>Haarstylist heer</v>
          </cell>
        </row>
        <row r="2971">
          <cell r="L2971">
            <v>25645</v>
          </cell>
          <cell r="M2971" t="str">
            <v>Salonmanager heer</v>
          </cell>
        </row>
        <row r="2972">
          <cell r="L2972">
            <v>25642</v>
          </cell>
          <cell r="M2972" t="str">
            <v>Haarstylist dame</v>
          </cell>
        </row>
        <row r="2973">
          <cell r="L2973">
            <v>25644</v>
          </cell>
          <cell r="M2973" t="str">
            <v>Salonmanager dame</v>
          </cell>
        </row>
        <row r="2974">
          <cell r="L2974">
            <v>22173</v>
          </cell>
          <cell r="M2974" t="str">
            <v>Schoonheidsspecialist</v>
          </cell>
        </row>
        <row r="2975">
          <cell r="L2975">
            <v>23159</v>
          </cell>
          <cell r="M2975" t="str">
            <v>Schoonheidsverzorging</v>
          </cell>
        </row>
        <row r="2976">
          <cell r="L2976">
            <v>10506</v>
          </cell>
          <cell r="M2976" t="str">
            <v>Schoonheidsspecialist</v>
          </cell>
        </row>
        <row r="2977">
          <cell r="L2977">
            <v>25404</v>
          </cell>
          <cell r="M2977" t="str">
            <v>Schoonheidsspecialist</v>
          </cell>
        </row>
        <row r="2978">
          <cell r="L2978">
            <v>91190</v>
          </cell>
          <cell r="M2978" t="str">
            <v>Schoonheidsspecialist (Schoonheidsspecialist)</v>
          </cell>
        </row>
        <row r="2979">
          <cell r="L2979">
            <v>95500</v>
          </cell>
          <cell r="M2979" t="str">
            <v>Schoonheidsspecialist</v>
          </cell>
        </row>
        <row r="2980">
          <cell r="L2980">
            <v>95746</v>
          </cell>
          <cell r="M2980" t="str">
            <v xml:space="preserve">Schoonheidsspecialist </v>
          </cell>
        </row>
        <row r="2981">
          <cell r="L2981">
            <v>25403</v>
          </cell>
          <cell r="M2981" t="str">
            <v>Allround Schoonheidsspecialist</v>
          </cell>
        </row>
        <row r="2982">
          <cell r="L2982">
            <v>91200</v>
          </cell>
          <cell r="M2982" t="str">
            <v>Schoonheidsspecialist (Allround Schoonheidsspecialist)</v>
          </cell>
        </row>
        <row r="2983">
          <cell r="L2983">
            <v>95510</v>
          </cell>
          <cell r="M2983" t="str">
            <v>Schoonheidsspecialist (Allround schoonheidsspecialist)</v>
          </cell>
        </row>
        <row r="2984">
          <cell r="L2984">
            <v>95745</v>
          </cell>
          <cell r="M2984" t="str">
            <v>Allround schoonheidsspecialist</v>
          </cell>
        </row>
        <row r="2985">
          <cell r="L2985">
            <v>22174</v>
          </cell>
          <cell r="M2985" t="str">
            <v>Pedicure</v>
          </cell>
        </row>
        <row r="2986">
          <cell r="L2986">
            <v>23160</v>
          </cell>
          <cell r="M2986" t="str">
            <v>Voetzorg</v>
          </cell>
        </row>
        <row r="2987">
          <cell r="L2987">
            <v>10505</v>
          </cell>
          <cell r="M2987" t="str">
            <v>Voetverzorger</v>
          </cell>
        </row>
        <row r="2988">
          <cell r="L2988">
            <v>25406</v>
          </cell>
          <cell r="M2988" t="str">
            <v>Pedicure</v>
          </cell>
        </row>
        <row r="2989">
          <cell r="L2989">
            <v>94430</v>
          </cell>
          <cell r="M2989" t="str">
            <v>Pedicure</v>
          </cell>
        </row>
        <row r="2990">
          <cell r="L2990">
            <v>95744</v>
          </cell>
          <cell r="M2990" t="str">
            <v xml:space="preserve">Pedicure </v>
          </cell>
        </row>
        <row r="2991">
          <cell r="L2991">
            <v>25405</v>
          </cell>
          <cell r="M2991" t="str">
            <v>Medisch Pedicure</v>
          </cell>
        </row>
        <row r="2992">
          <cell r="L2992">
            <v>94440</v>
          </cell>
          <cell r="M2992" t="str">
            <v>Pedicure (Medisch pedicure)</v>
          </cell>
        </row>
        <row r="2993">
          <cell r="L2993">
            <v>95743</v>
          </cell>
          <cell r="M2993" t="str">
            <v>Medisch Pedicure</v>
          </cell>
        </row>
        <row r="2994">
          <cell r="L2994">
            <v>22202</v>
          </cell>
          <cell r="M2994" t="str">
            <v>Allround grimeur</v>
          </cell>
        </row>
        <row r="2995">
          <cell r="L2995">
            <v>23158</v>
          </cell>
          <cell r="M2995" t="str">
            <v>Make-up art</v>
          </cell>
        </row>
        <row r="2996">
          <cell r="L2996">
            <v>25402</v>
          </cell>
          <cell r="M2996" t="str">
            <v>Allround Grimeur</v>
          </cell>
        </row>
        <row r="2997">
          <cell r="L2997">
            <v>91210</v>
          </cell>
          <cell r="M2997" t="str">
            <v xml:space="preserve">Allround grimeur </v>
          </cell>
        </row>
        <row r="2998">
          <cell r="L2998">
            <v>79100</v>
          </cell>
          <cell r="M2998" t="str">
            <v>Veiligheid en sport</v>
          </cell>
        </row>
        <row r="2999">
          <cell r="L2999">
            <v>10803</v>
          </cell>
          <cell r="M2999" t="str">
            <v>Assistent Vrede en Veiligheid</v>
          </cell>
        </row>
        <row r="3000">
          <cell r="L3000">
            <v>22167</v>
          </cell>
          <cell r="M3000" t="str">
            <v>Veiligheid en vakmanschap</v>
          </cell>
        </row>
        <row r="3001">
          <cell r="L3001">
            <v>23164</v>
          </cell>
          <cell r="M3001" t="str">
            <v>Veiligheid en vakmanschap</v>
          </cell>
        </row>
        <row r="3002">
          <cell r="L3002">
            <v>23240</v>
          </cell>
          <cell r="M3002" t="str">
            <v>Veiligheid en vakmanschap</v>
          </cell>
        </row>
        <row r="3003">
          <cell r="L3003">
            <v>95080</v>
          </cell>
          <cell r="M3003" t="str">
            <v>Veiligheid en vakmanschap</v>
          </cell>
        </row>
        <row r="3004">
          <cell r="L3004">
            <v>95090</v>
          </cell>
          <cell r="M3004" t="str">
            <v>Veiligheid en vakmanschap</v>
          </cell>
        </row>
        <row r="3005">
          <cell r="L3005">
            <v>25416</v>
          </cell>
          <cell r="M3005" t="str">
            <v>Aankomend medewerker grondoptreden</v>
          </cell>
        </row>
        <row r="3006">
          <cell r="L3006">
            <v>25599</v>
          </cell>
          <cell r="M3006" t="str">
            <v>Aankomend medewerker grondoptreden</v>
          </cell>
        </row>
        <row r="3007">
          <cell r="L3007">
            <v>90580</v>
          </cell>
          <cell r="M3007" t="str">
            <v>Vrede en veiligheid (Medewerker vrede en veiligheid)</v>
          </cell>
        </row>
        <row r="3008">
          <cell r="L3008">
            <v>94860</v>
          </cell>
          <cell r="M3008" t="str">
            <v>Vrede en veiligheid  (Medewerker vrede en veiligheid)</v>
          </cell>
        </row>
        <row r="3009">
          <cell r="L3009">
            <v>95081</v>
          </cell>
          <cell r="M3009" t="str">
            <v>Aankomend medewerker grondoptreden</v>
          </cell>
        </row>
        <row r="3010">
          <cell r="L3010">
            <v>25417</v>
          </cell>
          <cell r="M3010" t="str">
            <v>Aankomend medewerker maritiem</v>
          </cell>
        </row>
        <row r="3011">
          <cell r="L3011">
            <v>25601</v>
          </cell>
          <cell r="M3011" t="str">
            <v>Aankomend medewerker maritiem</v>
          </cell>
        </row>
        <row r="3012">
          <cell r="L3012">
            <v>95082</v>
          </cell>
          <cell r="M3012" t="str">
            <v>Aankomend medewerker maritiem</v>
          </cell>
        </row>
        <row r="3013">
          <cell r="L3013">
            <v>25418</v>
          </cell>
          <cell r="M3013" t="str">
            <v>Aankomend onderofficier grondoptreden</v>
          </cell>
        </row>
        <row r="3014">
          <cell r="L3014">
            <v>25600</v>
          </cell>
          <cell r="M3014" t="str">
            <v>Aankomend onderofficier grondoptreden</v>
          </cell>
        </row>
        <row r="3015">
          <cell r="L3015">
            <v>94870</v>
          </cell>
          <cell r="M3015" t="str">
            <v>Vrede en veiligheid (Aspirant-onderofficier)</v>
          </cell>
        </row>
        <row r="3016">
          <cell r="L3016">
            <v>95091</v>
          </cell>
          <cell r="M3016" t="str">
            <v>Aankomend onderofficier grondoptreden</v>
          </cell>
        </row>
        <row r="3017">
          <cell r="L3017">
            <v>25419</v>
          </cell>
          <cell r="M3017" t="str">
            <v>Aankomend onderofficier maritiem</v>
          </cell>
        </row>
        <row r="3018">
          <cell r="L3018">
            <v>25602</v>
          </cell>
          <cell r="M3018" t="str">
            <v>Aankomend onderofficier maritiem</v>
          </cell>
        </row>
        <row r="3019">
          <cell r="L3019">
            <v>95092</v>
          </cell>
          <cell r="M3019" t="str">
            <v>Aankomend onderofficier maritiem</v>
          </cell>
        </row>
        <row r="3020">
          <cell r="L3020">
            <v>22169</v>
          </cell>
          <cell r="M3020" t="str">
            <v>Particuliere beveiliging</v>
          </cell>
        </row>
        <row r="3021">
          <cell r="L3021">
            <v>23161</v>
          </cell>
          <cell r="M3021" t="str">
            <v>Particuliere beveiliging</v>
          </cell>
        </row>
        <row r="3022">
          <cell r="L3022">
            <v>10910</v>
          </cell>
          <cell r="M3022" t="str">
            <v>Coordinator beveiliging</v>
          </cell>
        </row>
        <row r="3023">
          <cell r="L3023">
            <v>25408</v>
          </cell>
          <cell r="M3023" t="str">
            <v>Coördinator beveiliging</v>
          </cell>
        </row>
        <row r="3024">
          <cell r="L3024">
            <v>90550</v>
          </cell>
          <cell r="M3024" t="str">
            <v>Coördinator beveiliging</v>
          </cell>
        </row>
        <row r="3025">
          <cell r="L3025">
            <v>10047</v>
          </cell>
          <cell r="M3025" t="str">
            <v>Beveiligingsmedewerker</v>
          </cell>
        </row>
        <row r="3026">
          <cell r="L3026">
            <v>10051</v>
          </cell>
          <cell r="M3026" t="str">
            <v>Algemeen Beveiligingsmedewerker</v>
          </cell>
        </row>
        <row r="3027">
          <cell r="L3027">
            <v>10827</v>
          </cell>
          <cell r="M3027" t="str">
            <v>Beveiligingsmedewerker</v>
          </cell>
        </row>
        <row r="3028">
          <cell r="L3028">
            <v>10876</v>
          </cell>
          <cell r="M3028" t="str">
            <v>Beveiliger</v>
          </cell>
        </row>
        <row r="3029">
          <cell r="L3029">
            <v>25407</v>
          </cell>
          <cell r="M3029" t="str">
            <v>Beveiliger</v>
          </cell>
        </row>
        <row r="3030">
          <cell r="L3030">
            <v>90540</v>
          </cell>
          <cell r="M3030" t="str">
            <v>Particuliere beveiliging</v>
          </cell>
        </row>
        <row r="3031">
          <cell r="L3031">
            <v>90541</v>
          </cell>
          <cell r="M3031" t="str">
            <v>Particuliere beveiliging (Beveiliger)</v>
          </cell>
        </row>
        <row r="3032">
          <cell r="L3032">
            <v>90542</v>
          </cell>
          <cell r="M3032" t="str">
            <v>Particuliere beveiliging (Evenementenbeveilger)</v>
          </cell>
        </row>
        <row r="3033">
          <cell r="L3033">
            <v>90543</v>
          </cell>
          <cell r="M3033" t="str">
            <v>Particuliere beveiliging (Mobiel surveillant)</v>
          </cell>
        </row>
        <row r="3034">
          <cell r="L3034">
            <v>90544</v>
          </cell>
          <cell r="M3034" t="str">
            <v>Particuliere beveiliging (Persoonsbeveiliger)</v>
          </cell>
        </row>
        <row r="3035">
          <cell r="L3035">
            <v>90545</v>
          </cell>
          <cell r="M3035" t="str">
            <v>Particuliere beveiliging (Winkelsurveillant)</v>
          </cell>
        </row>
        <row r="3036">
          <cell r="L3036">
            <v>94850</v>
          </cell>
          <cell r="M3036" t="str">
            <v>Beveiliger</v>
          </cell>
        </row>
        <row r="3037">
          <cell r="L3037">
            <v>22168</v>
          </cell>
          <cell r="M3037" t="str">
            <v>Toezicht en veiligheid</v>
          </cell>
        </row>
        <row r="3038">
          <cell r="L3038">
            <v>23162</v>
          </cell>
          <cell r="M3038" t="str">
            <v>Publieke veiligheid</v>
          </cell>
        </row>
        <row r="3039">
          <cell r="L3039">
            <v>25409</v>
          </cell>
          <cell r="M3039" t="str">
            <v>Handhaver toezicht en veiligheid</v>
          </cell>
        </row>
        <row r="3040">
          <cell r="L3040">
            <v>94810</v>
          </cell>
          <cell r="M3040" t="str">
            <v>Handhaver toezicht en veiligheid</v>
          </cell>
        </row>
        <row r="3041">
          <cell r="L3041">
            <v>10052</v>
          </cell>
          <cell r="M3041" t="str">
            <v>Toezichthouder</v>
          </cell>
        </row>
        <row r="3042">
          <cell r="L3042">
            <v>10828</v>
          </cell>
          <cell r="M3042" t="str">
            <v>Toezichthouder</v>
          </cell>
        </row>
        <row r="3043">
          <cell r="L3043">
            <v>10857</v>
          </cell>
          <cell r="M3043" t="str">
            <v>Assistent Orde en Veiligheid</v>
          </cell>
        </row>
        <row r="3044">
          <cell r="L3044">
            <v>10870</v>
          </cell>
          <cell r="M3044" t="str">
            <v>Medewerker Vrede en Veiligheid</v>
          </cell>
        </row>
        <row r="3045">
          <cell r="L3045">
            <v>25410</v>
          </cell>
          <cell r="M3045" t="str">
            <v>Medewerker toezicht en veiligheid</v>
          </cell>
        </row>
        <row r="3046">
          <cell r="L3046">
            <v>90480</v>
          </cell>
          <cell r="M3046" t="str">
            <v>Assistent toezicht en veiligheid</v>
          </cell>
        </row>
        <row r="3047">
          <cell r="L3047">
            <v>90560</v>
          </cell>
          <cell r="M3047" t="str">
            <v>Medewerker toezicht en veiligheid</v>
          </cell>
        </row>
        <row r="3048">
          <cell r="L3048">
            <v>90570</v>
          </cell>
          <cell r="M3048" t="str">
            <v>Vrede en veiligheid (Assistent vrede en veiligheid)</v>
          </cell>
        </row>
        <row r="3049">
          <cell r="L3049">
            <v>93270</v>
          </cell>
          <cell r="M3049" t="str">
            <v>Assistent toezicht en veiligheid</v>
          </cell>
        </row>
        <row r="3050">
          <cell r="L3050">
            <v>93280</v>
          </cell>
          <cell r="M3050" t="str">
            <v>Medewerker toezicht en veiligheid</v>
          </cell>
        </row>
        <row r="3051">
          <cell r="L3051">
            <v>10430</v>
          </cell>
          <cell r="M3051" t="str">
            <v>Sport- en Bewegingsleider</v>
          </cell>
        </row>
        <row r="3052">
          <cell r="L3052">
            <v>10874</v>
          </cell>
          <cell r="M3052" t="str">
            <v>Sport- en Bewegingscoordinator</v>
          </cell>
        </row>
        <row r="3053">
          <cell r="L3053">
            <v>22171</v>
          </cell>
          <cell r="M3053" t="str">
            <v>Sport en bewegen</v>
          </cell>
        </row>
        <row r="3054">
          <cell r="L3054">
            <v>23163</v>
          </cell>
          <cell r="M3054" t="str">
            <v>Sport en bewegen</v>
          </cell>
        </row>
        <row r="3055">
          <cell r="L3055">
            <v>71503</v>
          </cell>
          <cell r="M3055" t="str">
            <v>Sport- en bewegingscoordinator</v>
          </cell>
        </row>
        <row r="3056">
          <cell r="L3056">
            <v>91400</v>
          </cell>
          <cell r="M3056" t="str">
            <v>Sport en bewegen</v>
          </cell>
        </row>
        <row r="3057">
          <cell r="L3057">
            <v>95290</v>
          </cell>
          <cell r="M3057" t="str">
            <v>Sport en bewegen</v>
          </cell>
        </row>
        <row r="3058">
          <cell r="L3058">
            <v>10873</v>
          </cell>
          <cell r="M3058" t="str">
            <v>Sport- en Bewegingsleider</v>
          </cell>
        </row>
        <row r="3059">
          <cell r="L3059">
            <v>25415</v>
          </cell>
          <cell r="M3059" t="str">
            <v>Sport- en bewegingsleider</v>
          </cell>
        </row>
        <row r="3060">
          <cell r="L3060">
            <v>91390</v>
          </cell>
          <cell r="M3060" t="str">
            <v>Sport en bewegen (Sport en bewegingsleider)</v>
          </cell>
        </row>
        <row r="3061">
          <cell r="L3061">
            <v>95280</v>
          </cell>
          <cell r="M3061" t="str">
            <v>Sport- en bewegingsleider</v>
          </cell>
        </row>
        <row r="3062">
          <cell r="L3062">
            <v>25412</v>
          </cell>
          <cell r="M3062" t="str">
            <v>Coördinator sport- en bewegingsagogie</v>
          </cell>
        </row>
        <row r="3063">
          <cell r="L3063">
            <v>91401</v>
          </cell>
          <cell r="M3063" t="str">
            <v>Sport en bewegen (Bewegingscoordinator / Agoog)</v>
          </cell>
        </row>
        <row r="3064">
          <cell r="L3064">
            <v>95291</v>
          </cell>
          <cell r="M3064" t="str">
            <v>Sport- en bewegingscoördinator/ Bewegingsagoog</v>
          </cell>
        </row>
        <row r="3065">
          <cell r="L3065">
            <v>25411</v>
          </cell>
          <cell r="M3065" t="str">
            <v>Coördinator buurt, onderwijs en sport</v>
          </cell>
        </row>
        <row r="3066">
          <cell r="L3066">
            <v>91402</v>
          </cell>
          <cell r="M3066" t="str">
            <v>Sport en bewegen (Bewegingscoordinator / BOS)</v>
          </cell>
        </row>
        <row r="3067">
          <cell r="L3067">
            <v>95292</v>
          </cell>
          <cell r="M3067" t="str">
            <v>Sport- en bewegingscoördinator/ BOS-medewerker</v>
          </cell>
        </row>
        <row r="3068">
          <cell r="L3068">
            <v>25413</v>
          </cell>
          <cell r="M3068" t="str">
            <v>Coördinator sport, bewegen en gezondheid</v>
          </cell>
        </row>
        <row r="3069">
          <cell r="L3069">
            <v>91403</v>
          </cell>
          <cell r="M3069" t="str">
            <v>Sport en bewegen (Bewegingscoordinator / Operationeel manager)</v>
          </cell>
        </row>
        <row r="3070">
          <cell r="L3070">
            <v>95293</v>
          </cell>
          <cell r="M3070" t="str">
            <v>Sport- en bewegingscoördinator/ Operationeel sport- en bewegingsmanager</v>
          </cell>
        </row>
        <row r="3071">
          <cell r="L3071">
            <v>25414</v>
          </cell>
          <cell r="M3071" t="str">
            <v>Coördinator sportinstructie, training en coaching</v>
          </cell>
        </row>
        <row r="3072">
          <cell r="L3072">
            <v>91404</v>
          </cell>
          <cell r="M3072" t="str">
            <v>Sport en bewegen (Sport- en bewegingscoordinator / trainer-coach)</v>
          </cell>
        </row>
        <row r="3073">
          <cell r="L3073">
            <v>95294</v>
          </cell>
          <cell r="M3073" t="str">
            <v>Sport- en bewegingscoördinator/ Trainer/coach</v>
          </cell>
        </row>
        <row r="3074">
          <cell r="L3074">
            <v>79150</v>
          </cell>
          <cell r="M3074" t="str">
            <v>Voedsel, natuur en leefomgeving (EL&amp;I)</v>
          </cell>
        </row>
        <row r="3075">
          <cell r="L3075">
            <v>79160</v>
          </cell>
          <cell r="M3075" t="str">
            <v>Voedsel, natuur en leefomgeving</v>
          </cell>
        </row>
        <row r="3076">
          <cell r="L3076">
            <v>10557</v>
          </cell>
          <cell r="M3076" t="str">
            <v>Zelfstandig beroepsbeoefenaar hoefsmid</v>
          </cell>
        </row>
        <row r="3077">
          <cell r="L3077">
            <v>11003</v>
          </cell>
          <cell r="M3077" t="str">
            <v>Hoefsmid</v>
          </cell>
        </row>
        <row r="3078">
          <cell r="L3078">
            <v>22231</v>
          </cell>
          <cell r="M3078" t="str">
            <v>Gespecialiseerde dierverzorging paard</v>
          </cell>
        </row>
        <row r="3079">
          <cell r="L3079">
            <v>23176</v>
          </cell>
          <cell r="M3079" t="str">
            <v>Hoefsmederij</v>
          </cell>
        </row>
        <row r="3080">
          <cell r="L3080">
            <v>25467</v>
          </cell>
          <cell r="M3080" t="str">
            <v>Hoefsmid</v>
          </cell>
        </row>
        <row r="3081">
          <cell r="L3081">
            <v>97072</v>
          </cell>
          <cell r="M3081" t="str">
            <v>Gespecialiseerd dierverzorger (Hoefsmid)</v>
          </cell>
        </row>
        <row r="3082">
          <cell r="L3082">
            <v>97510</v>
          </cell>
          <cell r="M3082" t="str">
            <v>Hoefsmid</v>
          </cell>
        </row>
        <row r="3083">
          <cell r="L3083">
            <v>11036</v>
          </cell>
          <cell r="M3083" t="str">
            <v>Bedrijfsleider/instructeur paardensport</v>
          </cell>
        </row>
        <row r="3084">
          <cell r="L3084">
            <v>22230</v>
          </cell>
          <cell r="M3084" t="str">
            <v>Paardensport</v>
          </cell>
        </row>
        <row r="3085">
          <cell r="L3085">
            <v>23177</v>
          </cell>
          <cell r="M3085" t="str">
            <v>Paardensport en -houderij</v>
          </cell>
        </row>
        <row r="3086">
          <cell r="L3086">
            <v>97240</v>
          </cell>
          <cell r="M3086" t="str">
            <v>Instructeur paardensport</v>
          </cell>
        </row>
        <row r="3087">
          <cell r="L3087">
            <v>10573</v>
          </cell>
          <cell r="M3087" t="str">
            <v>Gespecialiseerd beroepsbeoefenaar paardesport</v>
          </cell>
        </row>
        <row r="3088">
          <cell r="L3088">
            <v>10574</v>
          </cell>
          <cell r="M3088" t="str">
            <v>Kaderfunctionaris paardesport</v>
          </cell>
        </row>
        <row r="3089">
          <cell r="L3089">
            <v>25469</v>
          </cell>
          <cell r="M3089" t="str">
            <v>Instructeur paardensport en -houderij</v>
          </cell>
        </row>
        <row r="3090">
          <cell r="L3090">
            <v>97241</v>
          </cell>
          <cell r="M3090" t="str">
            <v>Instructeur paardensport IV</v>
          </cell>
        </row>
        <row r="3091">
          <cell r="L3091">
            <v>10571</v>
          </cell>
          <cell r="M3091" t="str">
            <v>Gespecialiseerd beroepsbeoefenaar paardenhouderij en management</v>
          </cell>
        </row>
        <row r="3092">
          <cell r="L3092">
            <v>10572</v>
          </cell>
          <cell r="M3092" t="str">
            <v>Kaderfunctionaris paardenhouderij en management</v>
          </cell>
        </row>
        <row r="3093">
          <cell r="L3093">
            <v>11035</v>
          </cell>
          <cell r="M3093" t="str">
            <v>Bedrijfsleider/manager paardenhouderij</v>
          </cell>
        </row>
        <row r="3094">
          <cell r="L3094">
            <v>25468</v>
          </cell>
          <cell r="M3094" t="str">
            <v>Bedrijfsleider paardensport en -houderij</v>
          </cell>
        </row>
        <row r="3095">
          <cell r="L3095">
            <v>97242</v>
          </cell>
          <cell r="M3095" t="str">
            <v>Manager paardensportbedrijf</v>
          </cell>
        </row>
        <row r="3096">
          <cell r="L3096">
            <v>10575</v>
          </cell>
          <cell r="M3096" t="str">
            <v>Zelfstandig beroepsbeoefenaar paardenhouderij en paardesport</v>
          </cell>
        </row>
        <row r="3097">
          <cell r="L3097">
            <v>10576</v>
          </cell>
          <cell r="M3097" t="str">
            <v>Zelfstandig beroepsbeoefenaar paardenhouderij</v>
          </cell>
        </row>
        <row r="3098">
          <cell r="L3098">
            <v>11001</v>
          </cell>
          <cell r="M3098" t="str">
            <v>Vakbekwaam medewerker paardenhouderij</v>
          </cell>
        </row>
        <row r="3099">
          <cell r="L3099">
            <v>11002</v>
          </cell>
          <cell r="M3099" t="str">
            <v>Vakbekwaam medewerker paardensport</v>
          </cell>
        </row>
        <row r="3100">
          <cell r="L3100">
            <v>25470</v>
          </cell>
          <cell r="M3100" t="str">
            <v>Vakbekwaam medewerker paardensport en -houderij</v>
          </cell>
        </row>
        <row r="3101">
          <cell r="L3101">
            <v>97230</v>
          </cell>
          <cell r="M3101" t="str">
            <v>Instructeur paardensport III</v>
          </cell>
        </row>
        <row r="3102">
          <cell r="L3102">
            <v>23174</v>
          </cell>
          <cell r="M3102" t="str">
            <v>Dierlijke vruchtbaarheid en voortplanting</v>
          </cell>
        </row>
        <row r="3103">
          <cell r="L3103">
            <v>23213</v>
          </cell>
          <cell r="M3103" t="str">
            <v>Dierlijke vruchtbaarheid en voortplanting</v>
          </cell>
        </row>
        <row r="3104">
          <cell r="L3104">
            <v>25465</v>
          </cell>
          <cell r="M3104" t="str">
            <v>Specialist vruchtbaarheid en voortplanting</v>
          </cell>
        </row>
        <row r="3105">
          <cell r="L3105">
            <v>25538</v>
          </cell>
          <cell r="M3105" t="str">
            <v>Specialist vruchtbaarheid en voortplanting</v>
          </cell>
        </row>
        <row r="3106">
          <cell r="L3106">
            <v>10701</v>
          </cell>
          <cell r="M3106" t="str">
            <v>Vakfunctionaris Biotechniek</v>
          </cell>
        </row>
        <row r="3107">
          <cell r="L3107">
            <v>22237</v>
          </cell>
          <cell r="M3107" t="str">
            <v>Proefdieren</v>
          </cell>
        </row>
        <row r="3108">
          <cell r="L3108">
            <v>22252</v>
          </cell>
          <cell r="M3108" t="str">
            <v>Proefdieren</v>
          </cell>
        </row>
        <row r="3109">
          <cell r="L3109">
            <v>23175</v>
          </cell>
          <cell r="M3109" t="str">
            <v>Gespecialiseerde proefdierverzorging</v>
          </cell>
        </row>
        <row r="3110">
          <cell r="L3110">
            <v>25466</v>
          </cell>
          <cell r="M3110" t="str">
            <v>Specialist proefdierverzorging</v>
          </cell>
        </row>
        <row r="3111">
          <cell r="L3111">
            <v>90140</v>
          </cell>
          <cell r="M3111" t="str">
            <v>Dierverzorger (Biotechnicus)</v>
          </cell>
        </row>
        <row r="3112">
          <cell r="L3112">
            <v>95370</v>
          </cell>
          <cell r="M3112" t="str">
            <v>biotechnicus</v>
          </cell>
        </row>
        <row r="3113">
          <cell r="L3113">
            <v>97366</v>
          </cell>
          <cell r="M3113" t="str">
            <v>Dierverzorger (Biotechnicus)</v>
          </cell>
        </row>
        <row r="3114">
          <cell r="L3114">
            <v>97500</v>
          </cell>
          <cell r="M3114" t="str">
            <v>Dierenverzorger (Biotechnicus)</v>
          </cell>
        </row>
        <row r="3115">
          <cell r="L3115">
            <v>97780</v>
          </cell>
          <cell r="M3115" t="str">
            <v>Biotechnicus</v>
          </cell>
        </row>
        <row r="3116">
          <cell r="L3116">
            <v>22229</v>
          </cell>
          <cell r="M3116" t="str">
            <v>Dierverzorging 2</v>
          </cell>
        </row>
        <row r="3117">
          <cell r="L3117">
            <v>22235</v>
          </cell>
          <cell r="M3117" t="str">
            <v>Recreatiedieren</v>
          </cell>
        </row>
        <row r="3118">
          <cell r="L3118">
            <v>22236</v>
          </cell>
          <cell r="M3118" t="str">
            <v>Gezelschapsdierenbranche</v>
          </cell>
        </row>
        <row r="3119">
          <cell r="L3119">
            <v>23170</v>
          </cell>
          <cell r="M3119" t="str">
            <v>Dierverzorging</v>
          </cell>
        </row>
        <row r="3120">
          <cell r="L3120">
            <v>23214</v>
          </cell>
          <cell r="M3120" t="str">
            <v>Dierverzorging</v>
          </cell>
        </row>
        <row r="3121">
          <cell r="L3121">
            <v>23233</v>
          </cell>
          <cell r="M3121" t="str">
            <v>Dierverzorging</v>
          </cell>
        </row>
        <row r="3122">
          <cell r="L3122">
            <v>10577</v>
          </cell>
          <cell r="M3122" t="str">
            <v>Beginnend beroepsbeoefenaar paardenhouderij en paardesport</v>
          </cell>
        </row>
        <row r="3123">
          <cell r="L3123">
            <v>10587</v>
          </cell>
          <cell r="M3123" t="str">
            <v>Beginnend beroepsbeoefenaar dierverzorging</v>
          </cell>
        </row>
        <row r="3124">
          <cell r="L3124">
            <v>10613</v>
          </cell>
          <cell r="M3124" t="str">
            <v>Zelfstandig beroepsbeoefenaar pluimveehouderij</v>
          </cell>
        </row>
        <row r="3125">
          <cell r="L3125">
            <v>10616</v>
          </cell>
          <cell r="M3125" t="str">
            <v>Beginnend beroepsbeoefenaar veehouderij</v>
          </cell>
        </row>
        <row r="3126">
          <cell r="L3126">
            <v>11042</v>
          </cell>
          <cell r="M3126" t="str">
            <v>Assistent medewerker dier</v>
          </cell>
        </row>
        <row r="3127">
          <cell r="L3127">
            <v>11048</v>
          </cell>
          <cell r="M3127" t="str">
            <v>Medewerker veehouderij</v>
          </cell>
        </row>
        <row r="3128">
          <cell r="L3128">
            <v>11051</v>
          </cell>
          <cell r="M3128" t="str">
            <v>Medewerker dierverzorging</v>
          </cell>
        </row>
        <row r="3129">
          <cell r="L3129">
            <v>11052</v>
          </cell>
          <cell r="M3129" t="str">
            <v>Medewerker paardenhouderij en paardensport</v>
          </cell>
        </row>
        <row r="3130">
          <cell r="L3130">
            <v>12004</v>
          </cell>
          <cell r="M3130" t="str">
            <v>Assistent medewerker voedsel en groen (dierverzorging)</v>
          </cell>
        </row>
        <row r="3131">
          <cell r="L3131">
            <v>25448</v>
          </cell>
          <cell r="M3131" t="str">
            <v>Medewerker dierverzorging</v>
          </cell>
        </row>
        <row r="3132">
          <cell r="L3132">
            <v>25580</v>
          </cell>
          <cell r="M3132" t="str">
            <v>Medewerker dierverzorging</v>
          </cell>
        </row>
        <row r="3133">
          <cell r="L3133">
            <v>97021</v>
          </cell>
          <cell r="M3133" t="str">
            <v>Assistent medewerker voedsel en leefomgeving (Dierverzorging/dierhouderij)</v>
          </cell>
        </row>
        <row r="3134">
          <cell r="L3134">
            <v>97220</v>
          </cell>
          <cell r="M3134" t="str">
            <v>Begeleider paardensport II</v>
          </cell>
        </row>
        <row r="3135">
          <cell r="L3135">
            <v>97330</v>
          </cell>
          <cell r="M3135" t="str">
            <v>Medewerker dierverzorging</v>
          </cell>
        </row>
        <row r="3136">
          <cell r="L3136">
            <v>97471</v>
          </cell>
          <cell r="M3136" t="str">
            <v>Assistent medewerker voedsel en leefomgeving (Assistent medewerker dierverzorging)</v>
          </cell>
        </row>
        <row r="3137">
          <cell r="L3137">
            <v>11011</v>
          </cell>
          <cell r="M3137" t="str">
            <v>Inseminator</v>
          </cell>
        </row>
        <row r="3138">
          <cell r="L3138">
            <v>11012</v>
          </cell>
          <cell r="M3138" t="str">
            <v>Embryotransplanteur</v>
          </cell>
        </row>
        <row r="3139">
          <cell r="L3139">
            <v>11013</v>
          </cell>
          <cell r="M3139" t="str">
            <v>Embryotransplanteur/-winner</v>
          </cell>
        </row>
        <row r="3140">
          <cell r="L3140">
            <v>11014</v>
          </cell>
          <cell r="M3140" t="str">
            <v>Dierenartsassistent paraveterinair</v>
          </cell>
        </row>
        <row r="3141">
          <cell r="L3141">
            <v>11015</v>
          </cell>
          <cell r="M3141" t="str">
            <v>Inseminator</v>
          </cell>
        </row>
        <row r="3142">
          <cell r="L3142">
            <v>11059</v>
          </cell>
          <cell r="M3142" t="str">
            <v>Expert vruchtbaarheid en voortplanting</v>
          </cell>
        </row>
        <row r="3143">
          <cell r="L3143">
            <v>22238</v>
          </cell>
          <cell r="M3143" t="str">
            <v>Paraveterinaire ondersteuning</v>
          </cell>
        </row>
        <row r="3144">
          <cell r="L3144">
            <v>25447</v>
          </cell>
          <cell r="M3144" t="str">
            <v>Dierenartsassistent paraveterinair</v>
          </cell>
        </row>
        <row r="3145">
          <cell r="L3145">
            <v>25540</v>
          </cell>
          <cell r="M3145" t="str">
            <v>Dierenartsassistent paraveterinair</v>
          </cell>
        </row>
        <row r="3146">
          <cell r="L3146">
            <v>25577</v>
          </cell>
          <cell r="M3146" t="str">
            <v>Dierenartsassistent paraveterinair</v>
          </cell>
        </row>
        <row r="3147">
          <cell r="L3147">
            <v>97040</v>
          </cell>
          <cell r="M3147" t="str">
            <v>Dierenassistent paraveterinair</v>
          </cell>
        </row>
        <row r="3148">
          <cell r="L3148">
            <v>97590</v>
          </cell>
          <cell r="M3148" t="str">
            <v>Dierenartsassistent paraveterinair</v>
          </cell>
        </row>
        <row r="3149">
          <cell r="L3149">
            <v>10414</v>
          </cell>
          <cell r="M3149" t="str">
            <v>Proefdierverzorger</v>
          </cell>
        </row>
        <row r="3150">
          <cell r="L3150">
            <v>10698</v>
          </cell>
          <cell r="M3150" t="str">
            <v>Proefdierverzorger</v>
          </cell>
        </row>
        <row r="3151">
          <cell r="L3151">
            <v>25449</v>
          </cell>
          <cell r="M3151" t="str">
            <v>Proefdierverzorger</v>
          </cell>
        </row>
        <row r="3152">
          <cell r="L3152">
            <v>25578</v>
          </cell>
          <cell r="M3152" t="str">
            <v>Proefdierverzorger</v>
          </cell>
        </row>
        <row r="3153">
          <cell r="L3153">
            <v>90130</v>
          </cell>
          <cell r="M3153" t="str">
            <v>Dierverzorger (Proefdierverzorger)</v>
          </cell>
        </row>
        <row r="3154">
          <cell r="L3154">
            <v>95360</v>
          </cell>
          <cell r="M3154" t="str">
            <v>proefdierverzorger</v>
          </cell>
        </row>
        <row r="3155">
          <cell r="L3155">
            <v>97365</v>
          </cell>
          <cell r="M3155" t="str">
            <v>Dierverzorger (Proefdierverzorger)</v>
          </cell>
        </row>
        <row r="3156">
          <cell r="L3156">
            <v>97770</v>
          </cell>
          <cell r="M3156" t="str">
            <v>Proefdierverzorger</v>
          </cell>
        </row>
        <row r="3157">
          <cell r="L3157">
            <v>10581</v>
          </cell>
          <cell r="M3157" t="str">
            <v>Gespecialiseerd beroepsbeoefenaar dierenzorg</v>
          </cell>
        </row>
        <row r="3158">
          <cell r="L3158">
            <v>10582</v>
          </cell>
          <cell r="M3158" t="str">
            <v>Kaderfunctionaris dierenzorg</v>
          </cell>
        </row>
        <row r="3159">
          <cell r="L3159">
            <v>10583</v>
          </cell>
          <cell r="M3159" t="str">
            <v>Gespecialiseerd beroepsbeoefenaar dierenonderneming</v>
          </cell>
        </row>
        <row r="3160">
          <cell r="L3160">
            <v>10584</v>
          </cell>
          <cell r="M3160" t="str">
            <v>Kaderfunctionaris dierenonderneming</v>
          </cell>
        </row>
        <row r="3161">
          <cell r="L3161">
            <v>11030</v>
          </cell>
          <cell r="M3161" t="str">
            <v>Bedrijfsleider/manager dierketen</v>
          </cell>
        </row>
        <row r="3162">
          <cell r="L3162">
            <v>11034</v>
          </cell>
          <cell r="M3162" t="str">
            <v>Bedrijfsleider/beheerder dierverzorging</v>
          </cell>
        </row>
        <row r="3163">
          <cell r="L3163">
            <v>25446</v>
          </cell>
          <cell r="M3163" t="str">
            <v>Bedrijfsleider dierverzorging</v>
          </cell>
        </row>
        <row r="3164">
          <cell r="L3164">
            <v>25539</v>
          </cell>
          <cell r="M3164" t="str">
            <v>Bedrijfsleider dierverzorging</v>
          </cell>
        </row>
        <row r="3165">
          <cell r="L3165">
            <v>25576</v>
          </cell>
          <cell r="M3165" t="str">
            <v>Bedrijfsleider dierverzorging</v>
          </cell>
        </row>
        <row r="3166">
          <cell r="L3166">
            <v>70015</v>
          </cell>
          <cell r="M3166" t="str">
            <v>Dierenhouder</v>
          </cell>
        </row>
        <row r="3167">
          <cell r="L3167">
            <v>97050</v>
          </cell>
          <cell r="M3167" t="str">
            <v>Dierenhouder</v>
          </cell>
        </row>
        <row r="3168">
          <cell r="L3168">
            <v>97053</v>
          </cell>
          <cell r="M3168" t="str">
            <v>Dierenhouder (Manager dierverzorging)</v>
          </cell>
        </row>
        <row r="3169">
          <cell r="L3169">
            <v>97400</v>
          </cell>
          <cell r="M3169" t="str">
            <v>Vakfunctionaris huisdierenbranche (Bedrijfsleider detailhandel dier en dierbenodigdheden)</v>
          </cell>
        </row>
        <row r="3170">
          <cell r="L3170">
            <v>97730</v>
          </cell>
          <cell r="M3170" t="str">
            <v>Ondernemer/manager recreatiedieren</v>
          </cell>
        </row>
        <row r="3171">
          <cell r="L3171">
            <v>97790</v>
          </cell>
          <cell r="M3171" t="str">
            <v>Ondernemer gezelschapsdieren</v>
          </cell>
        </row>
        <row r="3172">
          <cell r="L3172">
            <v>11021</v>
          </cell>
          <cell r="M3172" t="str">
            <v>Vakbekwaam medewerker dierketen</v>
          </cell>
        </row>
        <row r="3173">
          <cell r="L3173">
            <v>11025</v>
          </cell>
          <cell r="M3173" t="str">
            <v>Vakbekwaam medewerker dierverzorging</v>
          </cell>
        </row>
        <row r="3174">
          <cell r="L3174">
            <v>22233</v>
          </cell>
          <cell r="M3174" t="str">
            <v>Gespecialiseerde dierverzorging gezelschapsdieren</v>
          </cell>
        </row>
        <row r="3175">
          <cell r="L3175">
            <v>25450</v>
          </cell>
          <cell r="M3175" t="str">
            <v>Vakbekwaam medewerker dierverzorging</v>
          </cell>
        </row>
        <row r="3176">
          <cell r="L3176">
            <v>25541</v>
          </cell>
          <cell r="M3176" t="str">
            <v>Vakbekwaam medewerker dierverzorging</v>
          </cell>
        </row>
        <row r="3177">
          <cell r="L3177">
            <v>25579</v>
          </cell>
          <cell r="M3177" t="str">
            <v>Vakbekwaam medewerker dierverzorging</v>
          </cell>
        </row>
        <row r="3178">
          <cell r="L3178">
            <v>70017</v>
          </cell>
          <cell r="M3178" t="str">
            <v>Gespecialiseerd dierverzorger</v>
          </cell>
        </row>
        <row r="3179">
          <cell r="L3179">
            <v>97070</v>
          </cell>
          <cell r="M3179" t="str">
            <v>Gespecialiseerd dierverzorger</v>
          </cell>
        </row>
        <row r="3180">
          <cell r="L3180">
            <v>97071</v>
          </cell>
          <cell r="M3180" t="str">
            <v>Gespecialiseerd dierverzorger (Dierentrimmer)</v>
          </cell>
        </row>
        <row r="3181">
          <cell r="L3181">
            <v>97360</v>
          </cell>
          <cell r="M3181" t="str">
            <v>Dierverzorger</v>
          </cell>
        </row>
        <row r="3182">
          <cell r="L3182">
            <v>97364</v>
          </cell>
          <cell r="M3182" t="str">
            <v>Dierverzorger (Dierverzorger recreatiedieren)</v>
          </cell>
        </row>
        <row r="3183">
          <cell r="L3183">
            <v>97410</v>
          </cell>
          <cell r="M3183" t="str">
            <v>Vakfunctionaris huisdierenbranche (Eerste verkoper dier en dierbenodigdheden)</v>
          </cell>
        </row>
        <row r="3184">
          <cell r="L3184">
            <v>97460</v>
          </cell>
          <cell r="M3184" t="str">
            <v>Trimmer</v>
          </cell>
        </row>
        <row r="3185">
          <cell r="L3185">
            <v>97720</v>
          </cell>
          <cell r="M3185" t="str">
            <v>Dierverzorger recreatiedieren</v>
          </cell>
        </row>
        <row r="3186">
          <cell r="L3186">
            <v>97791</v>
          </cell>
          <cell r="M3186" t="str">
            <v>Vakbekwaam verkoper gezelschapsdieren</v>
          </cell>
        </row>
        <row r="3187">
          <cell r="L3187">
            <v>22222</v>
          </cell>
          <cell r="M3187" t="str">
            <v>Milieu en ruimte</v>
          </cell>
        </row>
        <row r="3188">
          <cell r="L3188">
            <v>23172</v>
          </cell>
          <cell r="M3188" t="str">
            <v>Milieu-onderzoek en -inspectie</v>
          </cell>
        </row>
        <row r="3189">
          <cell r="L3189">
            <v>23234</v>
          </cell>
          <cell r="M3189" t="str">
            <v>Advies en onderzoek leefomgeving</v>
          </cell>
        </row>
        <row r="3190">
          <cell r="L3190">
            <v>97370</v>
          </cell>
          <cell r="M3190" t="str">
            <v>Middenkaderfunctionaris milieu en ruimte</v>
          </cell>
        </row>
        <row r="3191">
          <cell r="L3191">
            <v>10558</v>
          </cell>
          <cell r="M3191" t="str">
            <v>Kaderfunctionaris milieutoezicht</v>
          </cell>
        </row>
        <row r="3192">
          <cell r="L3192">
            <v>10561</v>
          </cell>
          <cell r="M3192" t="str">
            <v>Gespecialiseerd beroepsbeoefenaar land-, water- en milieubeheer</v>
          </cell>
        </row>
        <row r="3193">
          <cell r="L3193">
            <v>10562</v>
          </cell>
          <cell r="M3193" t="str">
            <v>Kaderfunctionaris land-, water- en milieubeheer</v>
          </cell>
        </row>
        <row r="3194">
          <cell r="L3194">
            <v>10608</v>
          </cell>
          <cell r="M3194" t="str">
            <v>Kaderfunctionaris veehouderij en milieu</v>
          </cell>
        </row>
        <row r="3195">
          <cell r="L3195">
            <v>25458</v>
          </cell>
          <cell r="M3195" t="str">
            <v>Milieu-inspecteur</v>
          </cell>
        </row>
        <row r="3196">
          <cell r="L3196">
            <v>25582</v>
          </cell>
          <cell r="M3196" t="str">
            <v>Adviseur leefomgeving</v>
          </cell>
        </row>
        <row r="3197">
          <cell r="L3197">
            <v>97371</v>
          </cell>
          <cell r="M3197" t="str">
            <v>Toezichthouder milieu en ruimte</v>
          </cell>
        </row>
        <row r="3198">
          <cell r="L3198">
            <v>10404</v>
          </cell>
          <cell r="M3198" t="str">
            <v>Middenkaderfunctionaris Milieutechniek</v>
          </cell>
        </row>
        <row r="3199">
          <cell r="L3199">
            <v>11058</v>
          </cell>
          <cell r="M3199" t="str">
            <v>Milieufunctionaris</v>
          </cell>
        </row>
        <row r="3200">
          <cell r="L3200">
            <v>22247</v>
          </cell>
          <cell r="M3200" t="str">
            <v>Officieel assistent PM keuring</v>
          </cell>
        </row>
        <row r="3201">
          <cell r="L3201">
            <v>22251</v>
          </cell>
          <cell r="M3201" t="str">
            <v>Milieu en ruimte</v>
          </cell>
        </row>
        <row r="3202">
          <cell r="L3202">
            <v>25459</v>
          </cell>
          <cell r="M3202" t="str">
            <v>Milieu-onderzoeker</v>
          </cell>
        </row>
        <row r="3203">
          <cell r="L3203">
            <v>25581</v>
          </cell>
          <cell r="M3203" t="str">
            <v>Onderzoeker leefomgeving</v>
          </cell>
        </row>
        <row r="3204">
          <cell r="L3204">
            <v>90270</v>
          </cell>
          <cell r="M3204" t="str">
            <v>Milieufunctionaris</v>
          </cell>
        </row>
        <row r="3205">
          <cell r="L3205">
            <v>92970</v>
          </cell>
          <cell r="M3205" t="str">
            <v xml:space="preserve">Officieel assistent PM keuring </v>
          </cell>
        </row>
        <row r="3206">
          <cell r="L3206">
            <v>97372</v>
          </cell>
          <cell r="M3206" t="str">
            <v>Milieufunctionaris</v>
          </cell>
        </row>
        <row r="3207">
          <cell r="L3207">
            <v>10516</v>
          </cell>
          <cell r="M3207" t="str">
            <v>Manager Vleesdetailhandel</v>
          </cell>
        </row>
        <row r="3208">
          <cell r="L3208">
            <v>10517</v>
          </cell>
          <cell r="M3208" t="str">
            <v>Chef Vleesdetailhandel</v>
          </cell>
        </row>
        <row r="3209">
          <cell r="L3209">
            <v>10772</v>
          </cell>
          <cell r="M3209" t="str">
            <v>Manager Versdetailhandel</v>
          </cell>
        </row>
        <row r="3210">
          <cell r="L3210">
            <v>22249</v>
          </cell>
          <cell r="M3210" t="str">
            <v>Leidinggevende vers</v>
          </cell>
        </row>
        <row r="3211">
          <cell r="L3211">
            <v>23165</v>
          </cell>
          <cell r="M3211" t="str">
            <v>Vers: leidinggeven &amp; ambacht</v>
          </cell>
        </row>
        <row r="3212">
          <cell r="L3212">
            <v>25420</v>
          </cell>
          <cell r="M3212" t="str">
            <v>Ondernemer vers</v>
          </cell>
        </row>
        <row r="3213">
          <cell r="L3213">
            <v>91640</v>
          </cell>
          <cell r="M3213" t="str">
            <v>Chef slagerij</v>
          </cell>
        </row>
        <row r="3214">
          <cell r="L3214">
            <v>92940</v>
          </cell>
          <cell r="M3214" t="str">
            <v>Ondernemer slagerij (Ondernemer slagerij)</v>
          </cell>
        </row>
        <row r="3215">
          <cell r="L3215">
            <v>94740</v>
          </cell>
          <cell r="M3215" t="str">
            <v>Leidinggevende versdetailhandel (Chef versdetailhandel)</v>
          </cell>
        </row>
        <row r="3216">
          <cell r="L3216">
            <v>94750</v>
          </cell>
          <cell r="M3216" t="str">
            <v>Leidinggevende versdetailhandel (Ondernemer versdetailhandel)</v>
          </cell>
        </row>
        <row r="3217">
          <cell r="L3217">
            <v>95600</v>
          </cell>
          <cell r="M3217" t="str">
            <v>Chef vers</v>
          </cell>
        </row>
        <row r="3218">
          <cell r="L3218">
            <v>95610</v>
          </cell>
          <cell r="M3218" t="str">
            <v>Ondernemer vers</v>
          </cell>
        </row>
        <row r="3219">
          <cell r="L3219">
            <v>10509</v>
          </cell>
          <cell r="M3219" t="str">
            <v>Leidinggevende Vleesbe- en -verwerkende Industrie</v>
          </cell>
        </row>
        <row r="3220">
          <cell r="L3220">
            <v>10773</v>
          </cell>
          <cell r="M3220" t="str">
            <v>Leidinggevende Versindustrie</v>
          </cell>
        </row>
        <row r="3221">
          <cell r="L3221">
            <v>22248</v>
          </cell>
          <cell r="M3221" t="str">
            <v>Leidinggevende versindustrie</v>
          </cell>
        </row>
        <row r="3222">
          <cell r="L3222">
            <v>23191</v>
          </cell>
          <cell r="M3222" t="str">
            <v>Vers: leidinggeven &amp; industrie</v>
          </cell>
        </row>
        <row r="3223">
          <cell r="L3223">
            <v>23226</v>
          </cell>
          <cell r="M3223" t="str">
            <v>Vers: leidinggeven &amp; industrie</v>
          </cell>
        </row>
        <row r="3224">
          <cell r="L3224">
            <v>25422</v>
          </cell>
          <cell r="M3224" t="str">
            <v>Productieleider versindustrie</v>
          </cell>
        </row>
        <row r="3225">
          <cell r="L3225">
            <v>25566</v>
          </cell>
          <cell r="M3225" t="str">
            <v>Productieleider versindustrie</v>
          </cell>
        </row>
        <row r="3226">
          <cell r="L3226">
            <v>92960</v>
          </cell>
          <cell r="M3226" t="str">
            <v>Productieleider vlees- en gemaksvoedingsindustrie (Productieleider vlees- en gemaksvoedingsindustrie)</v>
          </cell>
        </row>
        <row r="3227">
          <cell r="L3227">
            <v>94770</v>
          </cell>
          <cell r="M3227" t="str">
            <v>Productieleider versindustrie</v>
          </cell>
        </row>
        <row r="3228">
          <cell r="L3228">
            <v>10770</v>
          </cell>
          <cell r="M3228" t="str">
            <v>Versspecialist Detailhandel</v>
          </cell>
        </row>
        <row r="3229">
          <cell r="L3229">
            <v>22244</v>
          </cell>
          <cell r="M3229" t="str">
            <v>Medewerker versdetailhandel</v>
          </cell>
        </row>
        <row r="3230">
          <cell r="L3230">
            <v>22245</v>
          </cell>
          <cell r="M3230" t="str">
            <v>Vakbekwaam medewerker versdetailhandel</v>
          </cell>
        </row>
        <row r="3231">
          <cell r="L3231">
            <v>23166</v>
          </cell>
          <cell r="M3231" t="str">
            <v>Vers: vakmanschap &amp; ambacht</v>
          </cell>
        </row>
        <row r="3232">
          <cell r="L3232">
            <v>91630</v>
          </cell>
          <cell r="M3232" t="str">
            <v>Vakbekwaam medewerker versdetailhandel</v>
          </cell>
        </row>
        <row r="3233">
          <cell r="L3233">
            <v>91650</v>
          </cell>
          <cell r="M3233" t="str">
            <v>Medewerker slagerij</v>
          </cell>
        </row>
        <row r="3234">
          <cell r="L3234">
            <v>10518</v>
          </cell>
          <cell r="M3234" t="str">
            <v>Traiteur</v>
          </cell>
        </row>
        <row r="3235">
          <cell r="L3235">
            <v>25424</v>
          </cell>
          <cell r="M3235" t="str">
            <v>Slager-traiteur</v>
          </cell>
        </row>
        <row r="3236">
          <cell r="L3236">
            <v>91631</v>
          </cell>
          <cell r="M3236" t="str">
            <v>Slager-traiteur</v>
          </cell>
        </row>
        <row r="3237">
          <cell r="L3237">
            <v>10519</v>
          </cell>
          <cell r="M3237" t="str">
            <v>Vleeswarenbereider</v>
          </cell>
        </row>
        <row r="3238">
          <cell r="L3238">
            <v>10520</v>
          </cell>
          <cell r="M3238" t="str">
            <v>Vleesbewerker</v>
          </cell>
        </row>
        <row r="3239">
          <cell r="L3239">
            <v>25426</v>
          </cell>
          <cell r="M3239" t="str">
            <v>Worstmaker</v>
          </cell>
        </row>
        <row r="3240">
          <cell r="L3240">
            <v>91632</v>
          </cell>
          <cell r="M3240" t="str">
            <v>Worstmaker</v>
          </cell>
        </row>
        <row r="3241">
          <cell r="L3241">
            <v>10514</v>
          </cell>
          <cell r="M3241" t="str">
            <v>Medewerker Islamitische Slagerij</v>
          </cell>
        </row>
        <row r="3242">
          <cell r="L3242">
            <v>10523</v>
          </cell>
          <cell r="M3242" t="str">
            <v>Verkoopmedewerker Vleesdetailhandel</v>
          </cell>
        </row>
        <row r="3243">
          <cell r="L3243">
            <v>10768</v>
          </cell>
          <cell r="M3243" t="str">
            <v>Medewerker Versdetailhandel</v>
          </cell>
        </row>
        <row r="3244">
          <cell r="L3244">
            <v>25423</v>
          </cell>
          <cell r="M3244" t="str">
            <v>Medewerker vers</v>
          </cell>
        </row>
        <row r="3245">
          <cell r="L3245">
            <v>73501</v>
          </cell>
          <cell r="M3245" t="str">
            <v>Medewerker slagerij</v>
          </cell>
        </row>
        <row r="3246">
          <cell r="L3246">
            <v>91651</v>
          </cell>
          <cell r="M3246" t="str">
            <v>Productiemedewerker versdetailhandel</v>
          </cell>
        </row>
        <row r="3247">
          <cell r="L3247">
            <v>91652</v>
          </cell>
          <cell r="M3247" t="str">
            <v>Verkoopmedewerker versspeciaalzaak</v>
          </cell>
        </row>
        <row r="3248">
          <cell r="L3248">
            <v>91653</v>
          </cell>
          <cell r="M3248" t="str">
            <v>Verkoopmedewerker vers supermarkt</v>
          </cell>
        </row>
        <row r="3249">
          <cell r="L3249">
            <v>10513</v>
          </cell>
          <cell r="M3249" t="str">
            <v>Islamitische Slager</v>
          </cell>
        </row>
        <row r="3250">
          <cell r="L3250">
            <v>10521</v>
          </cell>
          <cell r="M3250" t="str">
            <v>Winkelslager</v>
          </cell>
        </row>
        <row r="3251">
          <cell r="L3251">
            <v>25425</v>
          </cell>
          <cell r="M3251" t="str">
            <v>Vakbekwaam medewerker vers</v>
          </cell>
        </row>
        <row r="3252">
          <cell r="L3252">
            <v>91633</v>
          </cell>
          <cell r="M3252" t="str">
            <v>Winkelslager</v>
          </cell>
        </row>
        <row r="3253">
          <cell r="L3253">
            <v>91634</v>
          </cell>
          <cell r="M3253" t="str">
            <v>Visspecialist</v>
          </cell>
        </row>
        <row r="3254">
          <cell r="L3254">
            <v>94840</v>
          </cell>
          <cell r="M3254" t="str">
            <v>Medewerker versdetailhandel (Eerste verkoopmedewerker vers supermarkt)</v>
          </cell>
        </row>
        <row r="3255">
          <cell r="L3255">
            <v>23167</v>
          </cell>
          <cell r="M3255" t="str">
            <v>Vers: vakmanschap &amp; industrie</v>
          </cell>
        </row>
        <row r="3256">
          <cell r="L3256">
            <v>23227</v>
          </cell>
          <cell r="M3256" t="str">
            <v>Vers: vakmanschap &amp; industrie</v>
          </cell>
        </row>
        <row r="3257">
          <cell r="L3257">
            <v>10511</v>
          </cell>
          <cell r="M3257" t="str">
            <v>Produktiemedewerker Vleesbe- en -Verwerkende Industrie</v>
          </cell>
        </row>
        <row r="3258">
          <cell r="L3258">
            <v>10522</v>
          </cell>
          <cell r="M3258" t="str">
            <v>Produktiemedewerker Vleesbe- en -verwerkende Detailhandel</v>
          </cell>
        </row>
        <row r="3259">
          <cell r="L3259">
            <v>10769</v>
          </cell>
          <cell r="M3259" t="str">
            <v>Productiemedewerker Versindustrie</v>
          </cell>
        </row>
        <row r="3260">
          <cell r="L3260">
            <v>22243</v>
          </cell>
          <cell r="M3260" t="str">
            <v>Productiemedewerker versindustrie</v>
          </cell>
        </row>
        <row r="3261">
          <cell r="L3261">
            <v>25428</v>
          </cell>
          <cell r="M3261" t="str">
            <v>Medewerker versindustrie</v>
          </cell>
        </row>
        <row r="3262">
          <cell r="L3262">
            <v>25568</v>
          </cell>
          <cell r="M3262" t="str">
            <v>Medewerker versindustrie</v>
          </cell>
        </row>
        <row r="3263">
          <cell r="L3263">
            <v>90254</v>
          </cell>
          <cell r="M3263" t="str">
            <v>Logistiek medewerker (Logistiek medewerker SVO)</v>
          </cell>
        </row>
        <row r="3264">
          <cell r="L3264">
            <v>90313</v>
          </cell>
          <cell r="M3264" t="str">
            <v>Voedingsoperator</v>
          </cell>
        </row>
        <row r="3265">
          <cell r="L3265">
            <v>92950</v>
          </cell>
          <cell r="M3265" t="str">
            <v>Productiemedewerker vleesindustrie</v>
          </cell>
        </row>
        <row r="3266">
          <cell r="L3266">
            <v>92951</v>
          </cell>
          <cell r="M3266" t="str">
            <v>Productiemedewerker vleesindustrie (Portioneren van vlees)</v>
          </cell>
        </row>
        <row r="3267">
          <cell r="L3267">
            <v>92952</v>
          </cell>
          <cell r="M3267" t="str">
            <v>Productiemedewerker vleesindustrie (Slachten rund/kalf, schone slachthal)</v>
          </cell>
        </row>
        <row r="3268">
          <cell r="L3268">
            <v>92953</v>
          </cell>
          <cell r="M3268" t="str">
            <v>Productiemedewerker vleesindustrie (Slachten rund/kalf, vuile slachthal)</v>
          </cell>
        </row>
        <row r="3269">
          <cell r="L3269">
            <v>92954</v>
          </cell>
          <cell r="M3269" t="str">
            <v>Productiemedewerker vleesindustrie (Slachten varken, schone slachthal)</v>
          </cell>
        </row>
        <row r="3270">
          <cell r="L3270">
            <v>92955</v>
          </cell>
          <cell r="M3270" t="str">
            <v>Productiemedewerker vleesindustrie (Slachten varken, vuile slachthal)</v>
          </cell>
        </row>
        <row r="3271">
          <cell r="L3271">
            <v>92956</v>
          </cell>
          <cell r="M3271" t="str">
            <v>Productiemedewerker vleesindustrie (Uitbenerij)</v>
          </cell>
        </row>
        <row r="3272">
          <cell r="L3272">
            <v>92957</v>
          </cell>
          <cell r="M3272" t="str">
            <v>Productiemedewerker vleesindustrie (Voorbewerken van vlees)</v>
          </cell>
        </row>
        <row r="3273">
          <cell r="L3273">
            <v>93700</v>
          </cell>
          <cell r="M3273" t="str">
            <v xml:space="preserve">Productiemedewerker versindustrie </v>
          </cell>
        </row>
        <row r="3274">
          <cell r="L3274">
            <v>95332</v>
          </cell>
          <cell r="M3274" t="str">
            <v>Logistiek medewerker versindustrie</v>
          </cell>
        </row>
        <row r="3275">
          <cell r="L3275">
            <v>95683</v>
          </cell>
          <cell r="M3275" t="str">
            <v>Logistiek medewerker versindustrie</v>
          </cell>
        </row>
        <row r="3276">
          <cell r="L3276">
            <v>95691</v>
          </cell>
          <cell r="M3276" t="str">
            <v>Voedingsoperator</v>
          </cell>
        </row>
        <row r="3277">
          <cell r="L3277">
            <v>10510</v>
          </cell>
          <cell r="M3277" t="str">
            <v>Produktievakkracht Vleesbe- en -verwerkende Industrie</v>
          </cell>
        </row>
        <row r="3278">
          <cell r="L3278">
            <v>10771</v>
          </cell>
          <cell r="M3278" t="str">
            <v>Productievakkracht Versindustrie</v>
          </cell>
        </row>
        <row r="3279">
          <cell r="L3279">
            <v>22246</v>
          </cell>
          <cell r="M3279" t="str">
            <v>Productievakkracht versindustrie</v>
          </cell>
        </row>
        <row r="3280">
          <cell r="L3280">
            <v>25427</v>
          </cell>
          <cell r="M3280" t="str">
            <v>Allround medewerker versindustrie</v>
          </cell>
        </row>
        <row r="3281">
          <cell r="L3281">
            <v>25567</v>
          </cell>
          <cell r="M3281" t="str">
            <v>Allround medewerker versindustrie</v>
          </cell>
        </row>
        <row r="3282">
          <cell r="L3282">
            <v>90014</v>
          </cell>
          <cell r="M3282" t="str">
            <v>Allround voedingsoperator</v>
          </cell>
        </row>
        <row r="3283">
          <cell r="L3283">
            <v>91660</v>
          </cell>
          <cell r="M3283" t="str">
            <v>Meewerkend voorman vlees- en gemaksvoedingsindustrie</v>
          </cell>
        </row>
        <row r="3284">
          <cell r="L3284">
            <v>93690</v>
          </cell>
          <cell r="M3284" t="str">
            <v>Productievakkracht versindustrie</v>
          </cell>
        </row>
        <row r="3285">
          <cell r="L3285">
            <v>93691</v>
          </cell>
          <cell r="M3285" t="str">
            <v>Productievakkracht versindustrie (Meewerkend voorman versindustrie)</v>
          </cell>
        </row>
        <row r="3286">
          <cell r="L3286">
            <v>93692</v>
          </cell>
          <cell r="M3286" t="str">
            <v>Productievakkracht versindustrie (Allround medewerker versindustrie)</v>
          </cell>
        </row>
        <row r="3287">
          <cell r="L3287">
            <v>94730</v>
          </cell>
          <cell r="M3287" t="str">
            <v xml:space="preserve">Productievakkracht versindustrie </v>
          </cell>
        </row>
        <row r="3288">
          <cell r="L3288">
            <v>94760</v>
          </cell>
          <cell r="M3288" t="str">
            <v>Meewerkend voorman versindustrie</v>
          </cell>
        </row>
        <row r="3289">
          <cell r="L3289">
            <v>95686</v>
          </cell>
          <cell r="M3289" t="str">
            <v>Allround voedingsoperator</v>
          </cell>
        </row>
        <row r="3290">
          <cell r="L3290">
            <v>22205</v>
          </cell>
          <cell r="M3290" t="str">
            <v>Kwaliteitsmanagement voeding</v>
          </cell>
        </row>
        <row r="3291">
          <cell r="L3291">
            <v>22206</v>
          </cell>
          <cell r="M3291" t="str">
            <v>Voedingsmanagement</v>
          </cell>
        </row>
        <row r="3292">
          <cell r="L3292">
            <v>23173</v>
          </cell>
          <cell r="M3292" t="str">
            <v>Voeding</v>
          </cell>
        </row>
        <row r="3293">
          <cell r="L3293">
            <v>23228</v>
          </cell>
          <cell r="M3293" t="str">
            <v>Voeding</v>
          </cell>
        </row>
        <row r="3294">
          <cell r="L3294">
            <v>97540</v>
          </cell>
          <cell r="M3294" t="str">
            <v>Food manager</v>
          </cell>
        </row>
        <row r="3295">
          <cell r="L3295">
            <v>10606</v>
          </cell>
          <cell r="M3295" t="str">
            <v>Beginnend beroepsbeoefenaar levensmiddelentechnologie</v>
          </cell>
        </row>
        <row r="3296">
          <cell r="L3296">
            <v>11049</v>
          </cell>
          <cell r="M3296" t="str">
            <v>Medewerker voedingsmiddelentechnoloog 2</v>
          </cell>
        </row>
        <row r="3297">
          <cell r="L3297">
            <v>22226</v>
          </cell>
          <cell r="M3297" t="str">
            <v>Operator</v>
          </cell>
        </row>
        <row r="3298">
          <cell r="L3298">
            <v>25460</v>
          </cell>
          <cell r="M3298" t="str">
            <v>Medewerker voeding en technologie</v>
          </cell>
        </row>
        <row r="3299">
          <cell r="L3299">
            <v>70013</v>
          </cell>
          <cell r="M3299" t="str">
            <v>Operator in de voedings- en genotmiddelenindustrie</v>
          </cell>
        </row>
        <row r="3300">
          <cell r="L3300">
            <v>97380</v>
          </cell>
          <cell r="M3300" t="str">
            <v>Voedingsoperator</v>
          </cell>
        </row>
        <row r="3301">
          <cell r="L3301">
            <v>25463</v>
          </cell>
          <cell r="M3301" t="str">
            <v>Vakexpert voeding en technologie</v>
          </cell>
        </row>
        <row r="3302">
          <cell r="L3302">
            <v>25464</v>
          </cell>
          <cell r="M3302" t="str">
            <v>Vakexpert voeding en voorlichting</v>
          </cell>
        </row>
        <row r="3303">
          <cell r="L3303">
            <v>10594</v>
          </cell>
          <cell r="M3303" t="str">
            <v>Kaderfunctionaris kwaliteitszorg vleesketen</v>
          </cell>
        </row>
        <row r="3304">
          <cell r="L3304">
            <v>10595</v>
          </cell>
          <cell r="M3304" t="str">
            <v>Gespecialiseerd beroepsbeoefenaar levensmiddelentechnologie en kwaliteitszorg</v>
          </cell>
        </row>
        <row r="3305">
          <cell r="L3305">
            <v>10596</v>
          </cell>
          <cell r="M3305" t="str">
            <v>Kaderfunctionaris levensmiddelentechnologie en kwaliteitszorg</v>
          </cell>
        </row>
        <row r="3306">
          <cell r="L3306">
            <v>10597</v>
          </cell>
          <cell r="M3306" t="str">
            <v>Kaderfunctionaris levensmiddelentechnologie en produktcontrole</v>
          </cell>
        </row>
        <row r="3307">
          <cell r="L3307">
            <v>10598</v>
          </cell>
          <cell r="M3307" t="str">
            <v>Gespecialiseerd beroepsbeoefenaar mengvoederindustrie</v>
          </cell>
        </row>
        <row r="3308">
          <cell r="L3308">
            <v>10599</v>
          </cell>
          <cell r="M3308" t="str">
            <v>Kaderfunctionaris mengvoederindustrie</v>
          </cell>
        </row>
        <row r="3309">
          <cell r="L3309">
            <v>10600</v>
          </cell>
          <cell r="M3309" t="str">
            <v>Kaderfunctionaris levensmiddelentechnologie en milieutechnologie</v>
          </cell>
        </row>
        <row r="3310">
          <cell r="L3310">
            <v>10601</v>
          </cell>
          <cell r="M3310" t="str">
            <v>Gespecialiseerd beroepsbeoefenaar levensmiddelen- en produkttechnologie</v>
          </cell>
        </row>
        <row r="3311">
          <cell r="L3311">
            <v>10602</v>
          </cell>
          <cell r="M3311" t="str">
            <v>Kaderfunctionaris levensmiddelen- en produkttechnologie</v>
          </cell>
        </row>
        <row r="3312">
          <cell r="L3312">
            <v>10607</v>
          </cell>
          <cell r="M3312" t="str">
            <v>Kaderfunctionaris kwaliteitszorg vleesketen</v>
          </cell>
        </row>
        <row r="3313">
          <cell r="L3313">
            <v>11032</v>
          </cell>
          <cell r="M3313" t="str">
            <v>Middenkaderfunctionaris voedingsmiddelentechnoloog 4</v>
          </cell>
        </row>
        <row r="3314">
          <cell r="L3314">
            <v>11069</v>
          </cell>
          <cell r="M3314" t="str">
            <v>Bedrijfsleider/manager voedingsindustrie</v>
          </cell>
        </row>
        <row r="3315">
          <cell r="L3315">
            <v>25462</v>
          </cell>
          <cell r="M3315" t="str">
            <v>Vakexpert voeding en kwaliteit</v>
          </cell>
        </row>
        <row r="3316">
          <cell r="L3316">
            <v>25569</v>
          </cell>
          <cell r="M3316" t="str">
            <v>Vakexpert voeding en kwaliteit</v>
          </cell>
        </row>
        <row r="3317">
          <cell r="L3317">
            <v>70011</v>
          </cell>
          <cell r="M3317" t="str">
            <v>Technoloog voedingsindustrie</v>
          </cell>
        </row>
        <row r="3318">
          <cell r="L3318">
            <v>97210</v>
          </cell>
          <cell r="M3318" t="str">
            <v>Technoloog voedingsindustrie</v>
          </cell>
        </row>
        <row r="3319">
          <cell r="L3319">
            <v>97211</v>
          </cell>
          <cell r="M3319" t="str">
            <v>Technoloog voedingsindustrie (Specialist product en proces)</v>
          </cell>
        </row>
        <row r="3320">
          <cell r="L3320">
            <v>97212</v>
          </cell>
          <cell r="M3320" t="str">
            <v>Technoloog voedingsindustrie (Teamleider/ coordinator)</v>
          </cell>
        </row>
        <row r="3321">
          <cell r="L3321">
            <v>97213</v>
          </cell>
          <cell r="M3321" t="str">
            <v>Technoloog voedingsindustrie (Kwaliteitsmedewerker)</v>
          </cell>
        </row>
        <row r="3322">
          <cell r="L3322">
            <v>97520</v>
          </cell>
          <cell r="M3322" t="str">
            <v>Kwaliteitscoördinator</v>
          </cell>
        </row>
        <row r="3323">
          <cell r="L3323">
            <v>97541</v>
          </cell>
          <cell r="M3323" t="str">
            <v>Voedingsspecialist</v>
          </cell>
        </row>
        <row r="3324">
          <cell r="L3324">
            <v>97542</v>
          </cell>
          <cell r="M3324" t="str">
            <v>Manager voeding</v>
          </cell>
        </row>
        <row r="3325">
          <cell r="L3325">
            <v>10603</v>
          </cell>
          <cell r="M3325" t="str">
            <v>Zelfstandig beroepsbeoefenaar kwaliteitszorg vlees en vleesverwerking</v>
          </cell>
        </row>
        <row r="3326">
          <cell r="L3326">
            <v>10604</v>
          </cell>
          <cell r="M3326" t="str">
            <v>Zelfstandig beroepsbeoefenaar levensmiddelentechnologie</v>
          </cell>
        </row>
        <row r="3327">
          <cell r="L3327">
            <v>10612</v>
          </cell>
          <cell r="M3327" t="str">
            <v>Zelfstandig beroepsbeoefenaar kwaliteitszorg vee en vlees</v>
          </cell>
        </row>
        <row r="3328">
          <cell r="L3328">
            <v>11023</v>
          </cell>
          <cell r="M3328" t="str">
            <v>Vakbekwaam medewerker voedingsmiddelentechnoloog 3</v>
          </cell>
        </row>
        <row r="3329">
          <cell r="L3329">
            <v>25461</v>
          </cell>
          <cell r="M3329" t="str">
            <v>Vakbekwaam medewerker voeding en technologie</v>
          </cell>
        </row>
        <row r="3330">
          <cell r="L3330">
            <v>70010</v>
          </cell>
          <cell r="M3330" t="str">
            <v>Allround operator voedings- en genotmiddelenindustrie</v>
          </cell>
        </row>
        <row r="3331">
          <cell r="L3331">
            <v>97340</v>
          </cell>
          <cell r="M3331" t="str">
            <v>Allround voedingsoperator</v>
          </cell>
        </row>
        <row r="3332">
          <cell r="L3332">
            <v>22203</v>
          </cell>
          <cell r="M3332" t="str">
            <v>Biologisch-dynamisch bedrijf</v>
          </cell>
        </row>
        <row r="3333">
          <cell r="L3333">
            <v>22204</v>
          </cell>
          <cell r="M3333" t="str">
            <v>teelt 4</v>
          </cell>
        </row>
        <row r="3334">
          <cell r="L3334">
            <v>22208</v>
          </cell>
          <cell r="M3334" t="str">
            <v>Teelt 2/3</v>
          </cell>
        </row>
        <row r="3335">
          <cell r="L3335">
            <v>22225</v>
          </cell>
          <cell r="M3335" t="str">
            <v>Zorg, natuur en gezondheid</v>
          </cell>
        </row>
        <row r="3336">
          <cell r="L3336">
            <v>22234</v>
          </cell>
          <cell r="M3336" t="str">
            <v>Productiedieren</v>
          </cell>
        </row>
        <row r="3337">
          <cell r="L3337">
            <v>23168</v>
          </cell>
          <cell r="M3337" t="str">
            <v>Agro productie, handel en technologie</v>
          </cell>
        </row>
        <row r="3338">
          <cell r="L3338">
            <v>23212</v>
          </cell>
          <cell r="M3338" t="str">
            <v>Agro productie, handel en technologie</v>
          </cell>
        </row>
        <row r="3339">
          <cell r="L3339">
            <v>23221</v>
          </cell>
          <cell r="M3339" t="str">
            <v>Agro productie, handel en technologie</v>
          </cell>
        </row>
        <row r="3340">
          <cell r="L3340">
            <v>97550</v>
          </cell>
          <cell r="M3340" t="str">
            <v>Vakfunctionaris zorg en leefomgeving</v>
          </cell>
        </row>
        <row r="3341">
          <cell r="L3341">
            <v>97560</v>
          </cell>
          <cell r="M3341" t="str">
            <v>Vakfunctionaris zorg en leefomgeving</v>
          </cell>
        </row>
        <row r="3342">
          <cell r="L3342">
            <v>97680</v>
          </cell>
          <cell r="M3342" t="str">
            <v>Teelt 4</v>
          </cell>
        </row>
        <row r="3343">
          <cell r="L3343">
            <v>97700</v>
          </cell>
          <cell r="M3343" t="str">
            <v>Productiedieren</v>
          </cell>
        </row>
        <row r="3344">
          <cell r="L3344">
            <v>97710</v>
          </cell>
          <cell r="M3344" t="str">
            <v>Productiedieren</v>
          </cell>
        </row>
        <row r="3345">
          <cell r="L3345">
            <v>10722</v>
          </cell>
          <cell r="M3345" t="str">
            <v>Medewerker gemechaniseerd loonbedrijf</v>
          </cell>
        </row>
        <row r="3346">
          <cell r="L3346">
            <v>11046</v>
          </cell>
          <cell r="M3346" t="str">
            <v>Medewerker gemechaniseerd loonwerk</v>
          </cell>
        </row>
        <row r="3347">
          <cell r="L3347">
            <v>25429</v>
          </cell>
          <cell r="M3347" t="str">
            <v>Medewerker agrarisch loonwerk</v>
          </cell>
        </row>
        <row r="3348">
          <cell r="L3348">
            <v>25532</v>
          </cell>
          <cell r="M3348" t="str">
            <v>Medewerker agrarisch loonwerk</v>
          </cell>
        </row>
        <row r="3349">
          <cell r="L3349">
            <v>25555</v>
          </cell>
          <cell r="M3349" t="str">
            <v>Medewerker agrarisch loonwerk</v>
          </cell>
        </row>
        <row r="3350">
          <cell r="L3350">
            <v>97140</v>
          </cell>
          <cell r="M3350" t="str">
            <v>Medewerker gemechaniseerd loonbedrijf</v>
          </cell>
        </row>
        <row r="3351">
          <cell r="L3351">
            <v>10624</v>
          </cell>
          <cell r="M3351" t="str">
            <v>Zelfstandig beroepsbeoefenaar loonwerk</v>
          </cell>
        </row>
        <row r="3352">
          <cell r="L3352">
            <v>11018</v>
          </cell>
          <cell r="M3352" t="str">
            <v>Vakbekwaam medewerker gemechaniseerd loonwerk</v>
          </cell>
        </row>
        <row r="3353">
          <cell r="L3353">
            <v>25433</v>
          </cell>
          <cell r="M3353" t="str">
            <v>Vakbekwaam medewerker agrarisch loonwerk</v>
          </cell>
        </row>
        <row r="3354">
          <cell r="L3354">
            <v>25557</v>
          </cell>
          <cell r="M3354" t="str">
            <v>Vakbekwaam medewerker agrarisch loonwerk</v>
          </cell>
        </row>
        <row r="3355">
          <cell r="L3355">
            <v>97150</v>
          </cell>
          <cell r="M3355" t="str">
            <v>Vakbekwaam medewerker gemechaniseerd loonbedrijf</v>
          </cell>
        </row>
        <row r="3356">
          <cell r="L3356">
            <v>10578</v>
          </cell>
          <cell r="M3356" t="str">
            <v>Kaderfunctionaris bd land- en tuinbouw</v>
          </cell>
        </row>
        <row r="3357">
          <cell r="L3357">
            <v>11027</v>
          </cell>
          <cell r="M3357" t="str">
            <v>Bedrijfsleider/manager biologisch dynamisch bedrijf</v>
          </cell>
        </row>
        <row r="3358">
          <cell r="L3358">
            <v>11068</v>
          </cell>
          <cell r="M3358" t="str">
            <v>Bedrijfsleider/manager biologisch-dynamisch bedrijf</v>
          </cell>
        </row>
        <row r="3359">
          <cell r="L3359">
            <v>25439</v>
          </cell>
          <cell r="M3359" t="str">
            <v>Vakexpert biologisch-dynamische landbouw</v>
          </cell>
        </row>
        <row r="3360">
          <cell r="L3360">
            <v>97031</v>
          </cell>
          <cell r="M3360" t="str">
            <v>Middenkaderfunctionaris plant (Bedrijfleider biologisch-dynamisch bedrijf)</v>
          </cell>
        </row>
        <row r="3361">
          <cell r="L3361">
            <v>97640</v>
          </cell>
          <cell r="M3361" t="str">
            <v>Manager biologisch-dynamisch bedrijf</v>
          </cell>
        </row>
        <row r="3362">
          <cell r="L3362">
            <v>10617</v>
          </cell>
          <cell r="M3362" t="str">
            <v>Gespecialiseerd beroepsbeoefenaar loonwerk</v>
          </cell>
        </row>
        <row r="3363">
          <cell r="L3363">
            <v>11028</v>
          </cell>
          <cell r="M3363" t="str">
            <v>Bedrijfsleider/manager gemechaniseerd loonwerk</v>
          </cell>
        </row>
        <row r="3364">
          <cell r="L3364">
            <v>25437</v>
          </cell>
          <cell r="M3364" t="str">
            <v>Vakexpert agrarisch loonwerk</v>
          </cell>
        </row>
        <row r="3365">
          <cell r="L3365">
            <v>25533</v>
          </cell>
          <cell r="M3365" t="str">
            <v>Vakexpert agrarisch loonwerk</v>
          </cell>
        </row>
        <row r="3366">
          <cell r="L3366">
            <v>25556</v>
          </cell>
          <cell r="M3366" t="str">
            <v>Vakexpert agrarisch loonwerk</v>
          </cell>
        </row>
        <row r="3367">
          <cell r="L3367">
            <v>97032</v>
          </cell>
          <cell r="M3367" t="str">
            <v>Middenkaderfunctionaris plant (Bedrijfleider gemechaniseerd loonbedrijf)</v>
          </cell>
        </row>
        <row r="3368">
          <cell r="L3368">
            <v>97650</v>
          </cell>
          <cell r="M3368" t="str">
            <v>Manager gemechaniseerd loonbedrijf</v>
          </cell>
        </row>
        <row r="3369">
          <cell r="L3369">
            <v>11047</v>
          </cell>
          <cell r="M3369" t="str">
            <v>Medewerker veiling en groothandel plantenteeltproducten</v>
          </cell>
        </row>
        <row r="3370">
          <cell r="L3370">
            <v>11063</v>
          </cell>
          <cell r="M3370" t="str">
            <v>Medewerker groothandel en logistiek</v>
          </cell>
        </row>
        <row r="3371">
          <cell r="L3371">
            <v>25430</v>
          </cell>
          <cell r="M3371" t="str">
            <v>Medewerker agrohandel en logistiek</v>
          </cell>
        </row>
        <row r="3372">
          <cell r="L3372">
            <v>97160</v>
          </cell>
          <cell r="M3372" t="str">
            <v>Vakfunctionaris groothandel en logistiek voedsel en leefomgeving (Medewerker groothandel en logistiek voedsel en leefomgeving)</v>
          </cell>
        </row>
        <row r="3373">
          <cell r="L3373">
            <v>97740</v>
          </cell>
          <cell r="M3373" t="str">
            <v>Medewerker vershandel, logistiek en transport</v>
          </cell>
        </row>
        <row r="3374">
          <cell r="L3374">
            <v>11020</v>
          </cell>
          <cell r="M3374" t="str">
            <v>Vakbekwaam medewerker veiling en groothandel</v>
          </cell>
        </row>
        <row r="3375">
          <cell r="L3375">
            <v>11061</v>
          </cell>
          <cell r="M3375" t="str">
            <v>Vakbekwaam medewerker groothandel en logistiek</v>
          </cell>
        </row>
        <row r="3376">
          <cell r="L3376">
            <v>25434</v>
          </cell>
          <cell r="M3376" t="str">
            <v>Vakbekwaam medewerker agrohandel en logistiek</v>
          </cell>
        </row>
        <row r="3377">
          <cell r="L3377">
            <v>97170</v>
          </cell>
          <cell r="M3377" t="str">
            <v>Vakfunctionaris groothandel en logistiek voedsel en leefomgeving (Vakbekwaam medewerker groothandel en logistiek voedsel en leefomgeving)</v>
          </cell>
        </row>
        <row r="3378">
          <cell r="L3378">
            <v>97750</v>
          </cell>
          <cell r="M3378" t="str">
            <v>Vakbekwaam medewerker vershandel, logistiek en transport</v>
          </cell>
        </row>
        <row r="3379">
          <cell r="L3379">
            <v>25432</v>
          </cell>
          <cell r="M3379" t="str">
            <v>Medewerker veehouderij</v>
          </cell>
        </row>
        <row r="3380">
          <cell r="L3380">
            <v>10585</v>
          </cell>
          <cell r="M3380" t="str">
            <v>Zelfstandig beroepsbeoefenaar dierenzorg</v>
          </cell>
        </row>
        <row r="3381">
          <cell r="L3381">
            <v>10586</v>
          </cell>
          <cell r="M3381" t="str">
            <v>Zelfstandig beroepsbeoefenaar dierenonderneming</v>
          </cell>
        </row>
        <row r="3382">
          <cell r="L3382">
            <v>10614</v>
          </cell>
          <cell r="M3382" t="str">
            <v>Zelfstandig beroepsbeoefenaar varkenshouderij</v>
          </cell>
        </row>
        <row r="3383">
          <cell r="L3383">
            <v>10615</v>
          </cell>
          <cell r="M3383" t="str">
            <v>Zelfstandig beroepsbeoefenaar melkveehouderij</v>
          </cell>
        </row>
        <row r="3384">
          <cell r="L3384">
            <v>11022</v>
          </cell>
          <cell r="M3384" t="str">
            <v>Vakbekwaam medewerker veehouderij</v>
          </cell>
        </row>
        <row r="3385">
          <cell r="L3385">
            <v>22232</v>
          </cell>
          <cell r="M3385" t="str">
            <v>Gespecialiseerde dierverzorging vee</v>
          </cell>
        </row>
        <row r="3386">
          <cell r="L3386">
            <v>25436</v>
          </cell>
          <cell r="M3386" t="str">
            <v>Vakbekwaam medewerker veehouderij</v>
          </cell>
        </row>
        <row r="3387">
          <cell r="L3387">
            <v>25537</v>
          </cell>
          <cell r="M3387" t="str">
            <v>Vakbekwaam medewerker veehouderij</v>
          </cell>
        </row>
        <row r="3388">
          <cell r="L3388">
            <v>97073</v>
          </cell>
          <cell r="M3388" t="str">
            <v>Gespecialiseerd dierverzorger (Rundveepedicure)</v>
          </cell>
        </row>
        <row r="3389">
          <cell r="L3389">
            <v>97361</v>
          </cell>
          <cell r="M3389" t="str">
            <v>Dierverzorger (Dierverzorger graasdieren )</v>
          </cell>
        </row>
        <row r="3390">
          <cell r="L3390">
            <v>97362</v>
          </cell>
          <cell r="M3390" t="str">
            <v>Dierverzorger (Dierverzorger hokdieren)</v>
          </cell>
        </row>
        <row r="3391">
          <cell r="L3391">
            <v>97363</v>
          </cell>
          <cell r="M3391" t="str">
            <v>Dierverzorger (Dierverzorger melkvee)</v>
          </cell>
        </row>
        <row r="3392">
          <cell r="L3392">
            <v>97551</v>
          </cell>
          <cell r="M3392" t="str">
            <v>Werkbegeleider zorgbedrijf dier</v>
          </cell>
        </row>
        <row r="3393">
          <cell r="L3393">
            <v>97570</v>
          </cell>
          <cell r="M3393" t="str">
            <v>Rundveepedicure</v>
          </cell>
        </row>
        <row r="3394">
          <cell r="L3394">
            <v>97701</v>
          </cell>
          <cell r="M3394" t="str">
            <v>Dierverzorger graasdieren</v>
          </cell>
        </row>
        <row r="3395">
          <cell r="L3395">
            <v>97702</v>
          </cell>
          <cell r="M3395" t="str">
            <v>Dierverzorger hokdieren</v>
          </cell>
        </row>
        <row r="3396">
          <cell r="L3396">
            <v>97703</v>
          </cell>
          <cell r="M3396" t="str">
            <v>Dierverzorger melkvee</v>
          </cell>
        </row>
        <row r="3397">
          <cell r="L3397">
            <v>10579</v>
          </cell>
          <cell r="M3397" t="str">
            <v>Zelfstandig beroepsbeoefenaar bd land- en tuinbouw</v>
          </cell>
        </row>
        <row r="3398">
          <cell r="L3398">
            <v>10623</v>
          </cell>
          <cell r="M3398" t="str">
            <v>Zelfstandig beroepsbeoefenaar paddestoelenteelt</v>
          </cell>
        </row>
        <row r="3399">
          <cell r="L3399">
            <v>10625</v>
          </cell>
          <cell r="M3399" t="str">
            <v>Zelfstandig beroepsbeoefenaar handel in plantenteeltproducten</v>
          </cell>
        </row>
        <row r="3400">
          <cell r="L3400">
            <v>10626</v>
          </cell>
          <cell r="M3400" t="str">
            <v>Zelfstandig beroepsbeoefenaar boomteelt</v>
          </cell>
        </row>
        <row r="3401">
          <cell r="L3401">
            <v>10627</v>
          </cell>
          <cell r="M3401" t="str">
            <v>Zelfstandig beroepsbeoefenaar bollenteelt</v>
          </cell>
        </row>
        <row r="3402">
          <cell r="L3402">
            <v>10628</v>
          </cell>
          <cell r="M3402" t="str">
            <v>Zelfstandig beroepsbeoefenaar fruitteelt</v>
          </cell>
        </row>
        <row r="3403">
          <cell r="L3403">
            <v>10629</v>
          </cell>
          <cell r="M3403" t="str">
            <v>Zelfstandig beroepsbeoefenaar akkerbouw</v>
          </cell>
        </row>
        <row r="3404">
          <cell r="L3404">
            <v>10630</v>
          </cell>
          <cell r="M3404" t="str">
            <v>Zelfstandig beroepsbeoefenaar potplantenteelt</v>
          </cell>
        </row>
        <row r="3405">
          <cell r="L3405">
            <v>10631</v>
          </cell>
          <cell r="M3405" t="str">
            <v>Zelfstandig beroepsbeoefenaar bloementeelt</v>
          </cell>
        </row>
        <row r="3406">
          <cell r="L3406">
            <v>10632</v>
          </cell>
          <cell r="M3406" t="str">
            <v>Zelfstandig beroepsbeoefenaar groenteteelt</v>
          </cell>
        </row>
        <row r="3407">
          <cell r="L3407">
            <v>11016</v>
          </cell>
          <cell r="M3407" t="str">
            <v>Vakbekwaam medewerker plantenteelt</v>
          </cell>
        </row>
        <row r="3408">
          <cell r="L3408">
            <v>11017</v>
          </cell>
          <cell r="M3408" t="str">
            <v>Vakbekwaam medewerker biologisch dynamisch bedrijf</v>
          </cell>
        </row>
        <row r="3409">
          <cell r="L3409">
            <v>11070</v>
          </cell>
          <cell r="M3409" t="str">
            <v>Vakbekwaam medewerker biologisch-dynamisch bedrijf</v>
          </cell>
        </row>
        <row r="3410">
          <cell r="L3410">
            <v>25435</v>
          </cell>
          <cell r="M3410" t="str">
            <v>Vakbekwaam medewerker teelt</v>
          </cell>
        </row>
        <row r="3411">
          <cell r="L3411">
            <v>25536</v>
          </cell>
          <cell r="M3411" t="str">
            <v>Vakbekwaam medewerker teelt</v>
          </cell>
        </row>
        <row r="3412">
          <cell r="L3412">
            <v>70008</v>
          </cell>
          <cell r="M3412" t="str">
            <v>Vakfunctionaris open teelt</v>
          </cell>
        </row>
        <row r="3413">
          <cell r="L3413">
            <v>70009</v>
          </cell>
          <cell r="M3413" t="str">
            <v>Vakfunctionaris bedekte teelt</v>
          </cell>
        </row>
        <row r="3414">
          <cell r="L3414">
            <v>97110</v>
          </cell>
          <cell r="M3414" t="str">
            <v>Vakfunctionaris bedekte teelt (Vakbekwaam medewerker bedekte teelt)</v>
          </cell>
        </row>
        <row r="3415">
          <cell r="L3415">
            <v>97130</v>
          </cell>
          <cell r="M3415" t="str">
            <v>Vakbekwaam medewerker biologisch-dynamisch bedrijf</v>
          </cell>
        </row>
        <row r="3416">
          <cell r="L3416">
            <v>97200</v>
          </cell>
          <cell r="M3416" t="str">
            <v>Vakfunctionaris open teelt (Vakbekwaam medewerker open teelt)</v>
          </cell>
        </row>
        <row r="3417">
          <cell r="L3417">
            <v>97552</v>
          </cell>
          <cell r="M3417" t="str">
            <v>Werkbegeleider zorgbedrijf plant</v>
          </cell>
        </row>
        <row r="3418">
          <cell r="L3418">
            <v>97670</v>
          </cell>
          <cell r="M3418" t="str">
            <v>Vakbekwaam medewerker teelt</v>
          </cell>
        </row>
        <row r="3419">
          <cell r="L3419">
            <v>10580</v>
          </cell>
          <cell r="M3419" t="str">
            <v>Beginnend beroepsbeoefenaar bd land- en tuinbouw</v>
          </cell>
        </row>
        <row r="3420">
          <cell r="L3420">
            <v>10635</v>
          </cell>
          <cell r="M3420" t="str">
            <v>Beginnend beroepsbeoefenaar plantenteelt</v>
          </cell>
        </row>
        <row r="3421">
          <cell r="L3421">
            <v>11044</v>
          </cell>
          <cell r="M3421" t="str">
            <v>Medewerker plantenteelt</v>
          </cell>
        </row>
        <row r="3422">
          <cell r="L3422">
            <v>11045</v>
          </cell>
          <cell r="M3422" t="str">
            <v>Medewerker biologisch dynamisch bedrijf</v>
          </cell>
        </row>
        <row r="3423">
          <cell r="L3423">
            <v>11066</v>
          </cell>
          <cell r="M3423" t="str">
            <v>Medewerker biologisch-dynamisch bedrijf</v>
          </cell>
        </row>
        <row r="3424">
          <cell r="L3424">
            <v>25431</v>
          </cell>
          <cell r="M3424" t="str">
            <v>Medewerker teelt</v>
          </cell>
        </row>
        <row r="3425">
          <cell r="L3425">
            <v>97100</v>
          </cell>
          <cell r="M3425" t="str">
            <v>Vakfunctionaris bedekte teelt (Medewerker bedekte teelt)</v>
          </cell>
        </row>
        <row r="3426">
          <cell r="L3426">
            <v>97120</v>
          </cell>
          <cell r="M3426" t="str">
            <v>Medewerker biologisch-dynamisch bedrijf</v>
          </cell>
        </row>
        <row r="3427">
          <cell r="L3427">
            <v>97190</v>
          </cell>
          <cell r="M3427" t="str">
            <v>Vakfunctionaris open teelt (Medewerker open teelt)</v>
          </cell>
        </row>
        <row r="3428">
          <cell r="L3428">
            <v>97660</v>
          </cell>
          <cell r="M3428" t="str">
            <v>Medewerker teelt</v>
          </cell>
        </row>
        <row r="3429">
          <cell r="L3429">
            <v>10609</v>
          </cell>
          <cell r="M3429" t="str">
            <v>Kaderfunctionaris veehouderij en handel</v>
          </cell>
        </row>
        <row r="3430">
          <cell r="L3430">
            <v>11029</v>
          </cell>
          <cell r="M3430" t="str">
            <v>Bedrijfsleider/manager veiling en groothandel</v>
          </cell>
        </row>
        <row r="3431">
          <cell r="L3431">
            <v>11064</v>
          </cell>
          <cell r="M3431" t="str">
            <v>Bedrijfsleider/manager groothandel en logistiek</v>
          </cell>
        </row>
        <row r="3432">
          <cell r="L3432">
            <v>11065</v>
          </cell>
          <cell r="M3432" t="str">
            <v>Bedrijfsleider/manager in- en verkoop</v>
          </cell>
        </row>
        <row r="3433">
          <cell r="L3433">
            <v>25438</v>
          </cell>
          <cell r="M3433" t="str">
            <v>Vakexpert agrohandel en logistiek</v>
          </cell>
        </row>
        <row r="3434">
          <cell r="L3434">
            <v>97010</v>
          </cell>
          <cell r="M3434" t="str">
            <v>Middenkaderfunctionaris groothandel en logistiek voedsel en leefomgeving (Bedrijfsleider groothandel en logistiek)</v>
          </cell>
        </row>
        <row r="3435">
          <cell r="L3435">
            <v>97690</v>
          </cell>
          <cell r="M3435" t="str">
            <v>In- en verkoper vershandel</v>
          </cell>
        </row>
        <row r="3436">
          <cell r="L3436">
            <v>97761</v>
          </cell>
          <cell r="M3436" t="str">
            <v>Manager vershandel, logistiek en transport</v>
          </cell>
        </row>
        <row r="3437">
          <cell r="L3437">
            <v>97762</v>
          </cell>
          <cell r="M3437" t="str">
            <v>Specialist logistiek en kwaliteit</v>
          </cell>
        </row>
        <row r="3438">
          <cell r="L3438">
            <v>10610</v>
          </cell>
          <cell r="M3438" t="str">
            <v>Gespecialiseerd beroepsbeoefenaar veehouderij en management</v>
          </cell>
        </row>
        <row r="3439">
          <cell r="L3439">
            <v>10611</v>
          </cell>
          <cell r="M3439" t="str">
            <v>Kaderfunctionaris veehouderij en management</v>
          </cell>
        </row>
        <row r="3440">
          <cell r="L3440">
            <v>11031</v>
          </cell>
          <cell r="M3440" t="str">
            <v>Bedrijfsleider/manager veehouderij</v>
          </cell>
        </row>
        <row r="3441">
          <cell r="L3441">
            <v>25441</v>
          </cell>
          <cell r="M3441" t="str">
            <v>Vakexpert veehouderij</v>
          </cell>
        </row>
        <row r="3442">
          <cell r="L3442">
            <v>25535</v>
          </cell>
          <cell r="M3442" t="str">
            <v>Vakexpert veehouderij</v>
          </cell>
        </row>
        <row r="3443">
          <cell r="L3443">
            <v>97051</v>
          </cell>
          <cell r="M3443" t="str">
            <v>Dierenhouder (Dierenhouder graasdieren)</v>
          </cell>
        </row>
        <row r="3444">
          <cell r="L3444">
            <v>97052</v>
          </cell>
          <cell r="M3444" t="str">
            <v>Dierenhouder (Dierenhouder hokdieren)</v>
          </cell>
        </row>
        <row r="3445">
          <cell r="L3445">
            <v>97054</v>
          </cell>
          <cell r="M3445" t="str">
            <v>Dierenhouder (Melkveehouder)</v>
          </cell>
        </row>
        <row r="3446">
          <cell r="L3446">
            <v>97561</v>
          </cell>
          <cell r="M3446" t="str">
            <v>Ondernemer zorgbedrijf dier</v>
          </cell>
        </row>
        <row r="3447">
          <cell r="L3447">
            <v>97711</v>
          </cell>
          <cell r="M3447" t="str">
            <v>Dierenhouder graasdieren</v>
          </cell>
        </row>
        <row r="3448">
          <cell r="L3448">
            <v>97712</v>
          </cell>
          <cell r="M3448" t="str">
            <v>Dierenhouder hokdieren</v>
          </cell>
        </row>
        <row r="3449">
          <cell r="L3449">
            <v>97713</v>
          </cell>
          <cell r="M3449" t="str">
            <v>Melkveehouder</v>
          </cell>
        </row>
        <row r="3450">
          <cell r="L3450">
            <v>10618</v>
          </cell>
          <cell r="M3450" t="str">
            <v>Kaderfunctionaris plantenteelt en milieu</v>
          </cell>
        </row>
        <row r="3451">
          <cell r="L3451">
            <v>10619</v>
          </cell>
          <cell r="M3451" t="str">
            <v>Gespecialiseerd beroepsbeoefenaar plantenteelt en handel</v>
          </cell>
        </row>
        <row r="3452">
          <cell r="L3452">
            <v>10620</v>
          </cell>
          <cell r="M3452" t="str">
            <v>Kaderfunctionaris plantenteelt en handel</v>
          </cell>
        </row>
        <row r="3453">
          <cell r="L3453">
            <v>10621</v>
          </cell>
          <cell r="M3453" t="str">
            <v>Gespecialiseerd beroepsbeoefenaar plantenteelt en management</v>
          </cell>
        </row>
        <row r="3454">
          <cell r="L3454">
            <v>10622</v>
          </cell>
          <cell r="M3454" t="str">
            <v>Kaderfunctionaris plantenteelt en management</v>
          </cell>
        </row>
        <row r="3455">
          <cell r="L3455">
            <v>11026</v>
          </cell>
          <cell r="M3455" t="str">
            <v>Bedrijfsleider/manager plantenteelt</v>
          </cell>
        </row>
        <row r="3456">
          <cell r="L3456">
            <v>25440</v>
          </cell>
          <cell r="M3456" t="str">
            <v>Vakexpert teelt en groene technologie</v>
          </cell>
        </row>
        <row r="3457">
          <cell r="L3457">
            <v>25534</v>
          </cell>
          <cell r="M3457" t="str">
            <v>Vakexpert teelt en groene technologie</v>
          </cell>
        </row>
        <row r="3458">
          <cell r="L3458">
            <v>70014</v>
          </cell>
          <cell r="M3458" t="str">
            <v>Middenkaderfunctionaris plant</v>
          </cell>
        </row>
        <row r="3459">
          <cell r="L3459">
            <v>97030</v>
          </cell>
          <cell r="M3459" t="str">
            <v>Middenkaderfunctionaris plant</v>
          </cell>
        </row>
        <row r="3460">
          <cell r="L3460">
            <v>97033</v>
          </cell>
          <cell r="M3460" t="str">
            <v>Middenkaderfunctionaris plant (Bedrijfsleider bedekte teelt)</v>
          </cell>
        </row>
        <row r="3461">
          <cell r="L3461">
            <v>97034</v>
          </cell>
          <cell r="M3461" t="str">
            <v>Middenkaderfunctionaris plant (Bedrijfsleider open teelt)</v>
          </cell>
        </row>
        <row r="3462">
          <cell r="L3462">
            <v>97270</v>
          </cell>
          <cell r="M3462" t="str">
            <v>Vakfunctionaris zorg en leefomgeving (Werkbegeleider agrarisch zorgbedrijf)</v>
          </cell>
        </row>
        <row r="3463">
          <cell r="L3463">
            <v>97562</v>
          </cell>
          <cell r="M3463" t="str">
            <v>Ondernemer zorgbedrijf plant</v>
          </cell>
        </row>
        <row r="3464">
          <cell r="L3464">
            <v>97681</v>
          </cell>
          <cell r="M3464" t="str">
            <v>Manager teelt</v>
          </cell>
        </row>
        <row r="3465">
          <cell r="L3465">
            <v>97682</v>
          </cell>
          <cell r="M3465" t="str">
            <v>Specialist teelt en techniek</v>
          </cell>
        </row>
        <row r="3466">
          <cell r="L3466">
            <v>97683</v>
          </cell>
          <cell r="M3466" t="str">
            <v>Teamleider teelt en arbeid</v>
          </cell>
        </row>
        <row r="3467">
          <cell r="L3467">
            <v>97795</v>
          </cell>
          <cell r="M3467" t="str">
            <v>Manager teelt en gewasbescherming</v>
          </cell>
        </row>
        <row r="3468">
          <cell r="L3468">
            <v>22223</v>
          </cell>
          <cell r="M3468" t="str">
            <v>Bloemendetailhandel</v>
          </cell>
        </row>
        <row r="3469">
          <cell r="L3469">
            <v>22224</v>
          </cell>
          <cell r="M3469" t="str">
            <v>Natuur en vormgeving</v>
          </cell>
        </row>
        <row r="3470">
          <cell r="L3470">
            <v>23169</v>
          </cell>
          <cell r="M3470" t="str">
            <v>Bloem, groen en styling</v>
          </cell>
        </row>
        <row r="3471">
          <cell r="L3471">
            <v>10565</v>
          </cell>
          <cell r="M3471" t="str">
            <v>Zelfstandig beroepsbeoefenaar tuincentrum</v>
          </cell>
        </row>
        <row r="3472">
          <cell r="L3472">
            <v>10590</v>
          </cell>
          <cell r="M3472" t="str">
            <v>Zelfstandig beroepsbeoefenaar handel in plantenteeltprodukten</v>
          </cell>
        </row>
        <row r="3473">
          <cell r="L3473">
            <v>10591</v>
          </cell>
          <cell r="M3473" t="str">
            <v>Zelfstandig beroepsbeoefenaar tuincentrum</v>
          </cell>
        </row>
        <row r="3474">
          <cell r="L3474">
            <v>25501</v>
          </cell>
          <cell r="M3474" t="str">
            <v>verkoopspecialist groene detailhandel</v>
          </cell>
        </row>
        <row r="3475">
          <cell r="L3475">
            <v>70003</v>
          </cell>
          <cell r="M3475" t="str">
            <v>Verkoopspecialist (voedsel en leefomgeving)</v>
          </cell>
        </row>
        <row r="3476">
          <cell r="L3476">
            <v>97310</v>
          </cell>
          <cell r="M3476" t="str">
            <v>Verkoper groene detailhandel (Verkoopspecialist groene detailhandel)</v>
          </cell>
        </row>
        <row r="3477">
          <cell r="L3477">
            <v>97794</v>
          </cell>
          <cell r="M3477" t="str">
            <v>Vakbekwaam medewerker groene detailhandel</v>
          </cell>
        </row>
        <row r="3478">
          <cell r="L3478">
            <v>10593</v>
          </cell>
          <cell r="M3478" t="str">
            <v>Beginnend beroepsbeoefenaar bloemschikken</v>
          </cell>
        </row>
        <row r="3479">
          <cell r="L3479">
            <v>11050</v>
          </cell>
          <cell r="M3479" t="str">
            <v>Medewerker bloemen- en tuincentrumbranche</v>
          </cell>
        </row>
        <row r="3480">
          <cell r="L3480">
            <v>25443</v>
          </cell>
          <cell r="M3480" t="str">
            <v>Medewerker bloem, groen en styling</v>
          </cell>
        </row>
        <row r="3481">
          <cell r="L3481">
            <v>97280</v>
          </cell>
          <cell r="M3481" t="str">
            <v>Bloembinder (Tweede bloembinder)</v>
          </cell>
        </row>
        <row r="3482">
          <cell r="L3482">
            <v>97420</v>
          </cell>
          <cell r="M3482" t="str">
            <v>Medewerker bloembinden</v>
          </cell>
        </row>
        <row r="3483">
          <cell r="L3483">
            <v>11062</v>
          </cell>
          <cell r="M3483" t="str">
            <v>Vakbekwaam medewerker in- en verkoop</v>
          </cell>
        </row>
        <row r="3484">
          <cell r="L3484">
            <v>22211</v>
          </cell>
          <cell r="M3484" t="str">
            <v>In- en verkoop vershandel</v>
          </cell>
        </row>
        <row r="3485">
          <cell r="L3485">
            <v>25442</v>
          </cell>
          <cell r="M3485" t="str">
            <v>Bedrijfsleider/ondernemer bloem, groen en styling</v>
          </cell>
        </row>
        <row r="3486">
          <cell r="L3486">
            <v>97320</v>
          </cell>
          <cell r="M3486" t="str">
            <v>Manager groene detailhandel</v>
          </cell>
        </row>
        <row r="3487">
          <cell r="L3487">
            <v>97450</v>
          </cell>
          <cell r="M3487" t="str">
            <v>Verkoper groene detailhandel (Manager groene detailhandel)</v>
          </cell>
        </row>
        <row r="3488">
          <cell r="L3488">
            <v>97792</v>
          </cell>
          <cell r="M3488" t="str">
            <v>Manager groene detailhandel</v>
          </cell>
        </row>
        <row r="3489">
          <cell r="L3489">
            <v>10592</v>
          </cell>
          <cell r="M3489" t="str">
            <v>Zelfstandig beroepsbeoefenaar bloemendetailhandel</v>
          </cell>
        </row>
        <row r="3490">
          <cell r="L3490">
            <v>11024</v>
          </cell>
          <cell r="M3490" t="str">
            <v>Vakbekwaam medewerker bloemen- en tuincentrumbranche</v>
          </cell>
        </row>
        <row r="3491">
          <cell r="L3491">
            <v>25444</v>
          </cell>
          <cell r="M3491" t="str">
            <v>Vakbekwaam medewerker bloem, groen en styling</v>
          </cell>
        </row>
        <row r="3492">
          <cell r="L3492">
            <v>97290</v>
          </cell>
          <cell r="M3492" t="str">
            <v>Bloembinder (Eerste bloembinder)</v>
          </cell>
        </row>
        <row r="3493">
          <cell r="L3493">
            <v>97430</v>
          </cell>
          <cell r="M3493" t="str">
            <v>Vakbekwaam medewerker bloembinden</v>
          </cell>
        </row>
        <row r="3494">
          <cell r="L3494">
            <v>97480</v>
          </cell>
          <cell r="M3494" t="str">
            <v>Vakbekwaam medewerker natuur en vormgeving</v>
          </cell>
        </row>
        <row r="3495">
          <cell r="L3495">
            <v>10588</v>
          </cell>
          <cell r="M3495" t="str">
            <v>Specialist bloembinden</v>
          </cell>
        </row>
        <row r="3496">
          <cell r="L3496">
            <v>10589</v>
          </cell>
          <cell r="M3496" t="str">
            <v>Middenkaderfunctionaris bloemschikken</v>
          </cell>
        </row>
        <row r="3497">
          <cell r="L3497">
            <v>11000</v>
          </cell>
          <cell r="M3497" t="str">
            <v>Specialist bloemen- en tuincentrumbranche differentiatie bloemendetailhandel arrangeur</v>
          </cell>
        </row>
        <row r="3498">
          <cell r="L3498">
            <v>11033</v>
          </cell>
          <cell r="M3498" t="str">
            <v>Middenkaderfunctionaris bloemen- en tuincentrumbranche</v>
          </cell>
        </row>
        <row r="3499">
          <cell r="L3499">
            <v>25445</v>
          </cell>
          <cell r="M3499" t="str">
            <v>Vakexpert bloem, groen en styling</v>
          </cell>
        </row>
        <row r="3500">
          <cell r="L3500">
            <v>70002</v>
          </cell>
          <cell r="M3500" t="str">
            <v>Vormgever leefomgeving</v>
          </cell>
        </row>
        <row r="3501">
          <cell r="L3501">
            <v>97260</v>
          </cell>
          <cell r="M3501" t="str">
            <v>Vormgever leefomgeving</v>
          </cell>
        </row>
        <row r="3502">
          <cell r="L3502">
            <v>97261</v>
          </cell>
          <cell r="M3502" t="str">
            <v>Vormgever leefomgeving (Arrangeur/vormgever)</v>
          </cell>
        </row>
        <row r="3503">
          <cell r="L3503">
            <v>97262</v>
          </cell>
          <cell r="M3503" t="str">
            <v>Vormgever leefomgeving (Ondernemer bloemist)</v>
          </cell>
        </row>
        <row r="3504">
          <cell r="L3504">
            <v>97440</v>
          </cell>
          <cell r="M3504" t="str">
            <v>Manager bloembinden</v>
          </cell>
        </row>
        <row r="3505">
          <cell r="L3505">
            <v>97490</v>
          </cell>
          <cell r="M3505" t="str">
            <v>Specialist natuur en vormgeving</v>
          </cell>
        </row>
        <row r="3506">
          <cell r="L3506">
            <v>22219</v>
          </cell>
          <cell r="M3506" t="str">
            <v>Natuur en groene ruimte 2</v>
          </cell>
        </row>
        <row r="3507">
          <cell r="L3507">
            <v>22220</v>
          </cell>
          <cell r="M3507" t="str">
            <v>Natuur en groene ruimte 3</v>
          </cell>
        </row>
        <row r="3508">
          <cell r="L3508">
            <v>22239</v>
          </cell>
          <cell r="M3508" t="str">
            <v>Groen, grond, infra</v>
          </cell>
        </row>
        <row r="3509">
          <cell r="L3509">
            <v>23171</v>
          </cell>
          <cell r="M3509" t="str">
            <v>Groene ruimte</v>
          </cell>
        </row>
        <row r="3510">
          <cell r="L3510">
            <v>23252</v>
          </cell>
          <cell r="M3510" t="str">
            <v>Groene ruimte</v>
          </cell>
        </row>
        <row r="3511">
          <cell r="L3511">
            <v>97250</v>
          </cell>
          <cell r="M3511" t="str">
            <v>Vakbekwaam medewerker natuur en leefomgeving</v>
          </cell>
        </row>
        <row r="3512">
          <cell r="L3512">
            <v>97530</v>
          </cell>
          <cell r="M3512" t="str">
            <v>Medewerker natuur en leefomgeving</v>
          </cell>
        </row>
        <row r="3513">
          <cell r="L3513">
            <v>10559</v>
          </cell>
          <cell r="M3513" t="str">
            <v>Gespecialiseerd beroepsbeoefenaar bos- en natuurbeheer</v>
          </cell>
        </row>
        <row r="3514">
          <cell r="L3514">
            <v>10560</v>
          </cell>
          <cell r="M3514" t="str">
            <v>Kaderfunctionaris bos- en natuurbeheer</v>
          </cell>
        </row>
        <row r="3515">
          <cell r="L3515">
            <v>10563</v>
          </cell>
          <cell r="M3515" t="str">
            <v>Gespecialiseerd beroepsbeoefenaar groenbeheer</v>
          </cell>
        </row>
        <row r="3516">
          <cell r="L3516">
            <v>10564</v>
          </cell>
          <cell r="M3516" t="str">
            <v>Kaderfunctionaris groenbeheer</v>
          </cell>
        </row>
        <row r="3517">
          <cell r="L3517">
            <v>11009</v>
          </cell>
          <cell r="M3517" t="str">
            <v>Opzichter/uitvoerder land, water en milieu</v>
          </cell>
        </row>
        <row r="3518">
          <cell r="L3518">
            <v>11010</v>
          </cell>
          <cell r="M3518" t="str">
            <v>Groen/technisch manager recreatiebedrijf</v>
          </cell>
        </row>
        <row r="3519">
          <cell r="L3519">
            <v>11037</v>
          </cell>
          <cell r="M3519" t="str">
            <v>Opzichter/uitvoerder bos- en natuurbeheer</v>
          </cell>
        </row>
        <row r="3520">
          <cell r="L3520">
            <v>11038</v>
          </cell>
          <cell r="M3520" t="str">
            <v>Opzichter/uitvoerder groenvoorziening/woonomgeving</v>
          </cell>
        </row>
        <row r="3521">
          <cell r="L3521">
            <v>11039</v>
          </cell>
          <cell r="M3521" t="str">
            <v>Uitvoerder hoveniersbedrijf</v>
          </cell>
        </row>
        <row r="3522">
          <cell r="L3522">
            <v>22221</v>
          </cell>
          <cell r="M3522" t="str">
            <v>Natuur en groene ruimte 4</v>
          </cell>
        </row>
        <row r="3523">
          <cell r="L3523">
            <v>25454</v>
          </cell>
          <cell r="M3523" t="str">
            <v>Opzichter/uitvoerder groene ruimte</v>
          </cell>
        </row>
        <row r="3524">
          <cell r="L3524">
            <v>25617</v>
          </cell>
          <cell r="M3524" t="str">
            <v>Opzichter/uitvoerder groene ruimte</v>
          </cell>
        </row>
        <row r="3525">
          <cell r="L3525">
            <v>70005</v>
          </cell>
          <cell r="M3525" t="str">
            <v>Middenkaderfunctionaris natuur en leefomgeving</v>
          </cell>
        </row>
        <row r="3526">
          <cell r="L3526">
            <v>97090</v>
          </cell>
          <cell r="M3526" t="str">
            <v>Manager natuur en recreatie</v>
          </cell>
        </row>
        <row r="3527">
          <cell r="L3527">
            <v>10568</v>
          </cell>
          <cell r="M3527" t="str">
            <v>Zelfstandig beroepsbeoefenaar klein groen</v>
          </cell>
        </row>
        <row r="3528">
          <cell r="L3528">
            <v>11006</v>
          </cell>
          <cell r="M3528" t="str">
            <v>Vakbekwaam hovenier</v>
          </cell>
        </row>
        <row r="3529">
          <cell r="L3529">
            <v>25455</v>
          </cell>
          <cell r="M3529" t="str">
            <v>Vakbekwaam hovenier</v>
          </cell>
        </row>
        <row r="3530">
          <cell r="L3530">
            <v>25618</v>
          </cell>
          <cell r="M3530" t="str">
            <v>Vakbekwaam hovenier</v>
          </cell>
        </row>
        <row r="3531">
          <cell r="L3531">
            <v>97253</v>
          </cell>
          <cell r="M3531" t="str">
            <v>Vakbekwaam hovenier</v>
          </cell>
        </row>
        <row r="3532">
          <cell r="L3532">
            <v>10570</v>
          </cell>
          <cell r="M3532" t="str">
            <v>Beginnend beroepsbeoefenaar groene ruimte</v>
          </cell>
        </row>
        <row r="3533">
          <cell r="L3533">
            <v>11053</v>
          </cell>
          <cell r="M3533" t="str">
            <v>Medewerker bos- en natuurbeheer</v>
          </cell>
        </row>
        <row r="3534">
          <cell r="L3534">
            <v>11054</v>
          </cell>
          <cell r="M3534" t="str">
            <v>Medewerker groenvoorziening/woonomgeving</v>
          </cell>
        </row>
        <row r="3535">
          <cell r="L3535">
            <v>11055</v>
          </cell>
          <cell r="M3535" t="str">
            <v>Medewerker hovenier</v>
          </cell>
        </row>
        <row r="3536">
          <cell r="L3536">
            <v>11056</v>
          </cell>
          <cell r="M3536" t="str">
            <v>Medewerker land, water en milieu</v>
          </cell>
        </row>
        <row r="3537">
          <cell r="L3537">
            <v>25451</v>
          </cell>
          <cell r="M3537" t="str">
            <v>Medewerker groen en cultuurtechniek</v>
          </cell>
        </row>
        <row r="3538">
          <cell r="L3538">
            <v>25616</v>
          </cell>
          <cell r="M3538" t="str">
            <v>Medewerker groen en cultuurtechniek</v>
          </cell>
        </row>
        <row r="3539">
          <cell r="L3539">
            <v>70000</v>
          </cell>
          <cell r="M3539" t="str">
            <v>Vakfunctionaris natuur en leefomgeving</v>
          </cell>
        </row>
        <row r="3540">
          <cell r="L3540">
            <v>70006</v>
          </cell>
          <cell r="M3540" t="str">
            <v>Medewerker natuur en leefomgeving</v>
          </cell>
        </row>
        <row r="3541">
          <cell r="L3541">
            <v>97180</v>
          </cell>
          <cell r="M3541" t="str">
            <v>Medewerker natuur en leefomgeving</v>
          </cell>
        </row>
        <row r="3542">
          <cell r="L3542">
            <v>97181</v>
          </cell>
          <cell r="M3542" t="str">
            <v>Medewerker natuur en leefomgeving (Medewerker bos en natuurbeheer)</v>
          </cell>
        </row>
        <row r="3543">
          <cell r="L3543">
            <v>97182</v>
          </cell>
          <cell r="M3543" t="str">
            <v>Medewerker natuur en leefomgeving (Medewerker hoverniersbedrijf/ groenvoorziening)</v>
          </cell>
        </row>
        <row r="3544">
          <cell r="L3544">
            <v>97183</v>
          </cell>
          <cell r="M3544" t="str">
            <v>Medewerker natuur en leefomgeving (Medewerker land, water en milieutechniek)</v>
          </cell>
        </row>
        <row r="3545">
          <cell r="L3545">
            <v>97531</v>
          </cell>
          <cell r="M3545" t="str">
            <v>Medewerker buitenruimte</v>
          </cell>
        </row>
        <row r="3546">
          <cell r="L3546">
            <v>11057</v>
          </cell>
          <cell r="M3546" t="str">
            <v>Groen/technisch medewerker recreatiebedrijf</v>
          </cell>
        </row>
        <row r="3547">
          <cell r="L3547">
            <v>25453</v>
          </cell>
          <cell r="M3547" t="str">
            <v>Medewerker natuur, water en recreatie</v>
          </cell>
        </row>
        <row r="3548">
          <cell r="L3548">
            <v>25622</v>
          </cell>
          <cell r="M3548" t="str">
            <v>Medewerker natuur, water en recreatie</v>
          </cell>
        </row>
        <row r="3549">
          <cell r="L3549">
            <v>97184</v>
          </cell>
          <cell r="M3549" t="str">
            <v>Medewerker natuur en leefomgeving (Medewerker recreatiebedrijf)</v>
          </cell>
        </row>
        <row r="3550">
          <cell r="L3550">
            <v>97532</v>
          </cell>
          <cell r="M3550" t="str">
            <v>Medewerker recreatiebedrijf</v>
          </cell>
        </row>
        <row r="3551">
          <cell r="L3551">
            <v>25452</v>
          </cell>
          <cell r="M3551" t="str">
            <v>Medewerker hovenier</v>
          </cell>
        </row>
        <row r="3552">
          <cell r="L3552">
            <v>25621</v>
          </cell>
          <cell r="M3552" t="str">
            <v>Medewerker hovenier</v>
          </cell>
        </row>
        <row r="3553">
          <cell r="L3553">
            <v>10567</v>
          </cell>
          <cell r="M3553" t="str">
            <v>Zelfstandig beroepsbeoefenaar groot groen</v>
          </cell>
        </row>
        <row r="3554">
          <cell r="L3554">
            <v>11004</v>
          </cell>
          <cell r="M3554" t="str">
            <v>Vakbekwaam medewerker bosexploitatie/bos- en natuurbeheer</v>
          </cell>
        </row>
        <row r="3555">
          <cell r="L3555">
            <v>11005</v>
          </cell>
          <cell r="M3555" t="str">
            <v>Vakbekwaam groenvoorziener/vakbekwaam medewerker woonomgeving</v>
          </cell>
        </row>
        <row r="3556">
          <cell r="L3556">
            <v>25456</v>
          </cell>
          <cell r="M3556" t="str">
            <v>Vakbekwaam medewerker groen en cultuurtechniek</v>
          </cell>
        </row>
        <row r="3557">
          <cell r="L3557">
            <v>25619</v>
          </cell>
          <cell r="M3557" t="str">
            <v>Vakbekwaam medewerker groen en cultuurtechniek</v>
          </cell>
        </row>
        <row r="3558">
          <cell r="L3558">
            <v>70001</v>
          </cell>
          <cell r="M3558" t="str">
            <v>Vakfunctionaris natuur en leefomgeving</v>
          </cell>
        </row>
        <row r="3559">
          <cell r="L3559">
            <v>70007</v>
          </cell>
          <cell r="M3559" t="str">
            <v>Vakbekwaam medewerker natuur en leefomgeving</v>
          </cell>
        </row>
        <row r="3560">
          <cell r="L3560">
            <v>97251</v>
          </cell>
          <cell r="M3560" t="str">
            <v>Vakbekwaam medewerker bos en natuurbeheer</v>
          </cell>
        </row>
        <row r="3561">
          <cell r="L3561">
            <v>97252</v>
          </cell>
          <cell r="M3561" t="str">
            <v>Vakbekwaam medewerker groenvoorziening</v>
          </cell>
        </row>
        <row r="3562">
          <cell r="L3562">
            <v>10566</v>
          </cell>
          <cell r="M3562" t="str">
            <v>Zelfstandig beroepsbeoefenaar land, water en milieu</v>
          </cell>
        </row>
        <row r="3563">
          <cell r="L3563">
            <v>10721</v>
          </cell>
          <cell r="M3563" t="str">
            <v>Technisch Medewerker Recreatiebedrijf</v>
          </cell>
        </row>
        <row r="3564">
          <cell r="L3564">
            <v>11007</v>
          </cell>
          <cell r="M3564" t="str">
            <v>Vakbekwaam medewerker land, water en milieu</v>
          </cell>
        </row>
        <row r="3565">
          <cell r="L3565">
            <v>11008</v>
          </cell>
          <cell r="M3565" t="str">
            <v>Vakbekwaam groen/technisch medewerker recreatiebedrijf</v>
          </cell>
        </row>
        <row r="3566">
          <cell r="L3566">
            <v>25457</v>
          </cell>
          <cell r="M3566" t="str">
            <v>Vakbekwaam medewerker natuur, water en recreatie</v>
          </cell>
        </row>
        <row r="3567">
          <cell r="L3567">
            <v>25620</v>
          </cell>
          <cell r="M3567" t="str">
            <v>Vakbekwaam medewerker natuur, water en recreatie</v>
          </cell>
        </row>
        <row r="3568">
          <cell r="L3568">
            <v>97254</v>
          </cell>
          <cell r="M3568" t="str">
            <v>Vakbekwaam medewerker land, water en milieu</v>
          </cell>
        </row>
        <row r="3569">
          <cell r="L3569">
            <v>97255</v>
          </cell>
          <cell r="M3569" t="str">
            <v>Vakbekwaam medewerker recreatiebedrijf</v>
          </cell>
        </row>
        <row r="3570">
          <cell r="L3570">
            <v>79140</v>
          </cell>
          <cell r="M3570" t="str">
            <v>Zorg en welzijn</v>
          </cell>
        </row>
        <row r="3571">
          <cell r="L3571">
            <v>22201</v>
          </cell>
          <cell r="M3571" t="str">
            <v>Artiest</v>
          </cell>
        </row>
        <row r="3572">
          <cell r="L3572">
            <v>23179</v>
          </cell>
          <cell r="M3572" t="str">
            <v>Artiesten</v>
          </cell>
        </row>
        <row r="3573">
          <cell r="L3573">
            <v>74001</v>
          </cell>
          <cell r="M3573" t="str">
            <v>Artiest</v>
          </cell>
        </row>
        <row r="3574">
          <cell r="L3574">
            <v>90030</v>
          </cell>
          <cell r="M3574" t="str">
            <v>Artiest</v>
          </cell>
        </row>
        <row r="3575">
          <cell r="L3575">
            <v>25495</v>
          </cell>
          <cell r="M3575" t="str">
            <v>Danser</v>
          </cell>
        </row>
        <row r="3576">
          <cell r="L3576">
            <v>90031</v>
          </cell>
          <cell r="M3576" t="str">
            <v>Dans</v>
          </cell>
        </row>
        <row r="3577">
          <cell r="L3577">
            <v>25472</v>
          </cell>
          <cell r="M3577" t="str">
            <v>Acteur</v>
          </cell>
        </row>
        <row r="3578">
          <cell r="L3578">
            <v>90032</v>
          </cell>
          <cell r="M3578" t="str">
            <v>Drama</v>
          </cell>
        </row>
        <row r="3579">
          <cell r="L3579">
            <v>25496</v>
          </cell>
          <cell r="M3579" t="str">
            <v>Musicalperformer</v>
          </cell>
        </row>
        <row r="3580">
          <cell r="L3580">
            <v>90033</v>
          </cell>
          <cell r="M3580" t="str">
            <v>Musical</v>
          </cell>
        </row>
        <row r="3581">
          <cell r="L3581">
            <v>25497</v>
          </cell>
          <cell r="M3581" t="str">
            <v>Muzikant</v>
          </cell>
        </row>
        <row r="3582">
          <cell r="L3582">
            <v>90034</v>
          </cell>
          <cell r="M3582" t="str">
            <v>Artiest (Muziek)</v>
          </cell>
        </row>
        <row r="3583">
          <cell r="L3583">
            <v>90035</v>
          </cell>
          <cell r="M3583" t="str">
            <v>Artiest (Sounddesign)</v>
          </cell>
        </row>
        <row r="3584">
          <cell r="L3584">
            <v>90036</v>
          </cell>
          <cell r="M3584" t="str">
            <v>Artiest (Muziek sounddesign)</v>
          </cell>
        </row>
        <row r="3585">
          <cell r="L3585">
            <v>90037</v>
          </cell>
          <cell r="M3585" t="str">
            <v>Artiest (Muziek uitvoerend)</v>
          </cell>
        </row>
        <row r="3586">
          <cell r="L3586">
            <v>90038</v>
          </cell>
          <cell r="M3586" t="str">
            <v>Muziek</v>
          </cell>
        </row>
        <row r="3587">
          <cell r="L3587">
            <v>22200</v>
          </cell>
          <cell r="M3587" t="str">
            <v>Sociaal-cultureel werker</v>
          </cell>
        </row>
        <row r="3588">
          <cell r="L3588">
            <v>23185</v>
          </cell>
          <cell r="M3588" t="str">
            <v>Sociaal werk</v>
          </cell>
        </row>
        <row r="3589">
          <cell r="L3589">
            <v>23251</v>
          </cell>
          <cell r="M3589" t="str">
            <v>Sociaal werk</v>
          </cell>
        </row>
        <row r="3590">
          <cell r="L3590">
            <v>10431</v>
          </cell>
          <cell r="M3590" t="str">
            <v>Sociaal Dienstverlener</v>
          </cell>
        </row>
        <row r="3591">
          <cell r="L3591">
            <v>10432</v>
          </cell>
          <cell r="M3591" t="str">
            <v>Sociaal Cultureel Werker</v>
          </cell>
        </row>
        <row r="3592">
          <cell r="L3592">
            <v>10744</v>
          </cell>
          <cell r="M3592" t="str">
            <v>Sociaal Dienstverlener (SD)</v>
          </cell>
        </row>
        <row r="3593">
          <cell r="L3593">
            <v>10746</v>
          </cell>
          <cell r="M3593" t="str">
            <v>Sociaal Cultureel Werker (SCW)</v>
          </cell>
        </row>
        <row r="3594">
          <cell r="L3594">
            <v>22196</v>
          </cell>
          <cell r="M3594" t="str">
            <v>Sociaal-maatschappelijk dienstverlener</v>
          </cell>
        </row>
        <row r="3595">
          <cell r="L3595">
            <v>25488</v>
          </cell>
          <cell r="M3595" t="str">
            <v>Sociaal-cultureel werker</v>
          </cell>
        </row>
        <row r="3596">
          <cell r="L3596">
            <v>25489</v>
          </cell>
          <cell r="M3596" t="str">
            <v>Sociaal-maatschappelijk dienstverlener</v>
          </cell>
        </row>
        <row r="3597">
          <cell r="L3597">
            <v>25615</v>
          </cell>
          <cell r="M3597" t="str">
            <v>Sociaal werker</v>
          </cell>
        </row>
        <row r="3598">
          <cell r="L3598">
            <v>91370</v>
          </cell>
          <cell r="M3598" t="str">
            <v xml:space="preserve">Sociaal-cultureel werker </v>
          </cell>
        </row>
        <row r="3599">
          <cell r="L3599">
            <v>92670</v>
          </cell>
          <cell r="M3599" t="str">
            <v xml:space="preserve">Sociaal-maatschappelijk dienstverlener </v>
          </cell>
        </row>
        <row r="3600">
          <cell r="L3600">
            <v>22192</v>
          </cell>
          <cell r="M3600" t="str">
            <v>Apothekersassistent</v>
          </cell>
        </row>
        <row r="3601">
          <cell r="L3601">
            <v>23178</v>
          </cell>
          <cell r="M3601" t="str">
            <v>Apothekersassistent</v>
          </cell>
        </row>
        <row r="3602">
          <cell r="L3602">
            <v>23265</v>
          </cell>
          <cell r="M3602" t="str">
            <v>Apothekersassistent</v>
          </cell>
        </row>
        <row r="3603">
          <cell r="L3603">
            <v>10435</v>
          </cell>
          <cell r="M3603" t="str">
            <v>Apothekersassistent</v>
          </cell>
        </row>
        <row r="3604">
          <cell r="L3604">
            <v>10774</v>
          </cell>
          <cell r="M3604" t="str">
            <v>Apothekersassistent</v>
          </cell>
        </row>
        <row r="3605">
          <cell r="L3605">
            <v>25471</v>
          </cell>
          <cell r="M3605" t="str">
            <v>Apothekersassistent</v>
          </cell>
        </row>
        <row r="3606">
          <cell r="L3606">
            <v>25650</v>
          </cell>
          <cell r="M3606" t="str">
            <v>Apothekersassistent</v>
          </cell>
        </row>
        <row r="3607">
          <cell r="L3607">
            <v>91300</v>
          </cell>
          <cell r="M3607" t="str">
            <v>Apothekersassistent</v>
          </cell>
        </row>
        <row r="3608">
          <cell r="L3608">
            <v>10437</v>
          </cell>
          <cell r="M3608" t="str">
            <v>Doktersassistent</v>
          </cell>
        </row>
        <row r="3609">
          <cell r="L3609">
            <v>10776</v>
          </cell>
          <cell r="M3609" t="str">
            <v>Doktersassistent</v>
          </cell>
        </row>
        <row r="3610">
          <cell r="L3610">
            <v>22193</v>
          </cell>
          <cell r="M3610" t="str">
            <v>Doktersassistent</v>
          </cell>
        </row>
        <row r="3611">
          <cell r="L3611">
            <v>23180</v>
          </cell>
          <cell r="M3611" t="str">
            <v>Doktersassistent</v>
          </cell>
        </row>
        <row r="3612">
          <cell r="L3612">
            <v>25473</v>
          </cell>
          <cell r="M3612" t="str">
            <v>Doktersassistent</v>
          </cell>
        </row>
        <row r="3613">
          <cell r="L3613">
            <v>71501</v>
          </cell>
          <cell r="M3613" t="str">
            <v>Doktersassistent</v>
          </cell>
        </row>
        <row r="3614">
          <cell r="L3614">
            <v>91310</v>
          </cell>
          <cell r="M3614" t="str">
            <v xml:space="preserve">Doktersassistent </v>
          </cell>
        </row>
        <row r="3615">
          <cell r="L3615">
            <v>10436</v>
          </cell>
          <cell r="M3615" t="str">
            <v>Tandartsassistent</v>
          </cell>
        </row>
        <row r="3616">
          <cell r="L3616">
            <v>10775</v>
          </cell>
          <cell r="M3616" t="str">
            <v>Tandartsassistent</v>
          </cell>
        </row>
        <row r="3617">
          <cell r="L3617">
            <v>22194</v>
          </cell>
          <cell r="M3617" t="str">
            <v>Tandartsassistent</v>
          </cell>
        </row>
        <row r="3618">
          <cell r="L3618">
            <v>23186</v>
          </cell>
          <cell r="M3618" t="str">
            <v>Tandartsassistent</v>
          </cell>
        </row>
        <row r="3619">
          <cell r="L3619">
            <v>25490</v>
          </cell>
          <cell r="M3619" t="str">
            <v>Tandartsassistent</v>
          </cell>
        </row>
        <row r="3620">
          <cell r="L3620">
            <v>91410</v>
          </cell>
          <cell r="M3620" t="str">
            <v xml:space="preserve">Tandartsassistent </v>
          </cell>
        </row>
        <row r="3621">
          <cell r="L3621">
            <v>22195</v>
          </cell>
          <cell r="M3621" t="str">
            <v>Maatschappelijke Zorg</v>
          </cell>
        </row>
        <row r="3622">
          <cell r="L3622">
            <v>23181</v>
          </cell>
          <cell r="M3622" t="str">
            <v>Maatschappelijke Zorg</v>
          </cell>
        </row>
        <row r="3623">
          <cell r="L3623">
            <v>92660</v>
          </cell>
          <cell r="M3623" t="str">
            <v>Maatschappelijke Zorg 4</v>
          </cell>
        </row>
        <row r="3624">
          <cell r="L3624">
            <v>25475</v>
          </cell>
          <cell r="M3624" t="str">
            <v>Begeleider gehandicaptenzorg</v>
          </cell>
        </row>
        <row r="3625">
          <cell r="L3625">
            <v>92650</v>
          </cell>
          <cell r="M3625" t="str">
            <v>Medewerker maatschappelijke zorg</v>
          </cell>
        </row>
        <row r="3626">
          <cell r="L3626">
            <v>25477</v>
          </cell>
          <cell r="M3626" t="str">
            <v>Persoonlijk begeleider gehandicaptenzorg</v>
          </cell>
        </row>
        <row r="3627">
          <cell r="L3627">
            <v>91430</v>
          </cell>
          <cell r="M3627" t="str">
            <v>Medewerker gehandicaptenzorg niveau 4</v>
          </cell>
        </row>
        <row r="3628">
          <cell r="L3628">
            <v>92661</v>
          </cell>
          <cell r="M3628" t="str">
            <v>Persoonlijk begeleider gehandicaptenzorg</v>
          </cell>
        </row>
        <row r="3629">
          <cell r="L3629">
            <v>25478</v>
          </cell>
          <cell r="M3629" t="str">
            <v>Persoonlijk begeleider specifieke doelgroepen</v>
          </cell>
        </row>
        <row r="3630">
          <cell r="L3630">
            <v>92662</v>
          </cell>
          <cell r="M3630" t="str">
            <v>Persoonlijk begeleider specifieke doelgroepen</v>
          </cell>
        </row>
        <row r="3631">
          <cell r="L3631">
            <v>25474</v>
          </cell>
          <cell r="M3631" t="str">
            <v>Agogisch medewerker GGZ</v>
          </cell>
        </row>
        <row r="3632">
          <cell r="L3632">
            <v>25476</v>
          </cell>
          <cell r="M3632" t="str">
            <v>Begeleider specifieke doelgroepen</v>
          </cell>
        </row>
        <row r="3633">
          <cell r="L3633">
            <v>25479</v>
          </cell>
          <cell r="M3633" t="str">
            <v>Thuisbegeleider</v>
          </cell>
        </row>
        <row r="3634">
          <cell r="L3634">
            <v>10339</v>
          </cell>
          <cell r="M3634" t="str">
            <v>Praktijkopleiders/Voorlieden</v>
          </cell>
        </row>
        <row r="3635">
          <cell r="L3635">
            <v>10429</v>
          </cell>
          <cell r="M3635" t="str">
            <v>Praktijkopleider</v>
          </cell>
        </row>
        <row r="3636">
          <cell r="L3636">
            <v>10890</v>
          </cell>
          <cell r="M3636" t="str">
            <v>Praktijkopleider</v>
          </cell>
        </row>
        <row r="3637">
          <cell r="L3637">
            <v>22199</v>
          </cell>
          <cell r="M3637" t="str">
            <v>Praktijkopleider</v>
          </cell>
        </row>
        <row r="3638">
          <cell r="L3638">
            <v>23184</v>
          </cell>
          <cell r="M3638" t="str">
            <v>Praktijkopleider</v>
          </cell>
        </row>
        <row r="3639">
          <cell r="L3639">
            <v>25487</v>
          </cell>
          <cell r="M3639" t="str">
            <v>Praktijkopleider</v>
          </cell>
        </row>
        <row r="3640">
          <cell r="L3640">
            <v>90350</v>
          </cell>
          <cell r="M3640" t="str">
            <v xml:space="preserve">Praktijkopleider </v>
          </cell>
        </row>
        <row r="3641">
          <cell r="L3641">
            <v>10433</v>
          </cell>
          <cell r="M3641" t="str">
            <v>Sociaal Pedagogisch Werker</v>
          </cell>
        </row>
        <row r="3642">
          <cell r="L3642">
            <v>10742</v>
          </cell>
          <cell r="M3642" t="str">
            <v>Sociaal Pedagogisch Werker 3 (SPW 3)</v>
          </cell>
        </row>
        <row r="3643">
          <cell r="L3643">
            <v>10743</v>
          </cell>
          <cell r="M3643" t="str">
            <v>Sociaal Pedagogisch Werker 4 (SPW 4)</v>
          </cell>
        </row>
        <row r="3644">
          <cell r="L3644">
            <v>22197</v>
          </cell>
          <cell r="M3644" t="str">
            <v>Pedagogisch Werk</v>
          </cell>
        </row>
        <row r="3645">
          <cell r="L3645">
            <v>23183</v>
          </cell>
          <cell r="M3645" t="str">
            <v>Pedagogisch werk</v>
          </cell>
        </row>
        <row r="3646">
          <cell r="L3646">
            <v>23241</v>
          </cell>
          <cell r="M3646" t="str">
            <v>Pedagogisch werk</v>
          </cell>
        </row>
        <row r="3647">
          <cell r="L3647">
            <v>92630</v>
          </cell>
          <cell r="M3647" t="str">
            <v>Pedagogisch Werk 4</v>
          </cell>
        </row>
        <row r="3648">
          <cell r="L3648">
            <v>10439</v>
          </cell>
          <cell r="M3648" t="str">
            <v>Leidster Kindercentra M/V</v>
          </cell>
        </row>
        <row r="3649">
          <cell r="L3649">
            <v>25486</v>
          </cell>
          <cell r="M3649" t="str">
            <v>Pedagogisch medewerker kinderopvang</v>
          </cell>
        </row>
        <row r="3650">
          <cell r="L3650">
            <v>25603</v>
          </cell>
          <cell r="M3650" t="str">
            <v>Pedagogisch medewerker kinderopvang</v>
          </cell>
        </row>
        <row r="3651">
          <cell r="L3651">
            <v>92620</v>
          </cell>
          <cell r="M3651" t="str">
            <v>Pedagogisch medewerker 3 kinderopvang</v>
          </cell>
        </row>
        <row r="3652">
          <cell r="L3652">
            <v>10710</v>
          </cell>
          <cell r="M3652" t="str">
            <v>Onderwijsassistent</v>
          </cell>
        </row>
        <row r="3653">
          <cell r="L3653">
            <v>22198</v>
          </cell>
          <cell r="M3653" t="str">
            <v>Onderwijsassistent</v>
          </cell>
        </row>
        <row r="3654">
          <cell r="L3654">
            <v>25485</v>
          </cell>
          <cell r="M3654" t="str">
            <v>Onderwijsassistent</v>
          </cell>
        </row>
        <row r="3655">
          <cell r="L3655">
            <v>91360</v>
          </cell>
          <cell r="M3655" t="str">
            <v>Onderwijsassistent niveau 4</v>
          </cell>
        </row>
        <row r="3656">
          <cell r="L3656">
            <v>91361</v>
          </cell>
          <cell r="M3656" t="str">
            <v>Onderwijsassistent (Onderwijsassistent PO/SO)</v>
          </cell>
        </row>
        <row r="3657">
          <cell r="L3657">
            <v>91362</v>
          </cell>
          <cell r="M3657" t="str">
            <v>Onderwijsassistent (Onderwijsassistent VO/Bve)</v>
          </cell>
        </row>
        <row r="3658">
          <cell r="L3658">
            <v>93500</v>
          </cell>
          <cell r="M3658" t="str">
            <v xml:space="preserve">Onderwijsassistent </v>
          </cell>
        </row>
        <row r="3659">
          <cell r="L3659">
            <v>10434</v>
          </cell>
          <cell r="M3659" t="str">
            <v>Activiteitenbegeleider</v>
          </cell>
        </row>
        <row r="3660">
          <cell r="L3660">
            <v>25484</v>
          </cell>
          <cell r="M3660" t="str">
            <v>Gespecialiseerd pedagogisch medewerker</v>
          </cell>
        </row>
        <row r="3661">
          <cell r="L3661">
            <v>92631</v>
          </cell>
          <cell r="M3661" t="str">
            <v>Pedagogisch medewerker 4 jeugdzorg</v>
          </cell>
        </row>
        <row r="3662">
          <cell r="L3662">
            <v>92632</v>
          </cell>
          <cell r="M3662" t="str">
            <v>Gespecialiseerd pedagogisch medewerker 4 kinderopvang</v>
          </cell>
        </row>
        <row r="3663">
          <cell r="L3663">
            <v>23232</v>
          </cell>
          <cell r="M3663" t="str">
            <v>Instructeur mbo</v>
          </cell>
        </row>
        <row r="3664">
          <cell r="L3664">
            <v>25575</v>
          </cell>
          <cell r="M3664" t="str">
            <v>Instructeur mbo</v>
          </cell>
        </row>
        <row r="3665">
          <cell r="L3665">
            <v>22191</v>
          </cell>
          <cell r="M3665" t="str">
            <v>Mbo-Verpleegkundige</v>
          </cell>
        </row>
        <row r="3666">
          <cell r="L3666">
            <v>23182</v>
          </cell>
          <cell r="M3666" t="str">
            <v>Mbo-Verpleegkundige</v>
          </cell>
        </row>
        <row r="3667">
          <cell r="L3667">
            <v>23267</v>
          </cell>
          <cell r="M3667" t="str">
            <v>Mbo-Verpleegkundige</v>
          </cell>
        </row>
        <row r="3668">
          <cell r="L3668">
            <v>10426</v>
          </cell>
          <cell r="M3668" t="str">
            <v>Verpleegkundige</v>
          </cell>
        </row>
        <row r="3669">
          <cell r="L3669">
            <v>25480</v>
          </cell>
          <cell r="M3669" t="str">
            <v>Mbo-Verpleegkundige</v>
          </cell>
        </row>
        <row r="3670">
          <cell r="L3670">
            <v>25655</v>
          </cell>
          <cell r="M3670" t="str">
            <v>Mbo-Verpleegkundige</v>
          </cell>
        </row>
        <row r="3671">
          <cell r="L3671">
            <v>71502</v>
          </cell>
          <cell r="M3671" t="str">
            <v>Verpleegkundige</v>
          </cell>
        </row>
        <row r="3672">
          <cell r="L3672">
            <v>92600</v>
          </cell>
          <cell r="M3672" t="str">
            <v>MBO-Verpleegkundige</v>
          </cell>
        </row>
        <row r="3673">
          <cell r="L3673">
            <v>92601</v>
          </cell>
          <cell r="M3673" t="str">
            <v>MBO-Verpleegkundige (Geestelijke Gezondheidszorg)</v>
          </cell>
        </row>
        <row r="3674">
          <cell r="L3674">
            <v>92602</v>
          </cell>
          <cell r="M3674" t="str">
            <v>MBO-Verpleegkundige (Gehandicaptenzorg)</v>
          </cell>
        </row>
        <row r="3675">
          <cell r="L3675">
            <v>92603</v>
          </cell>
          <cell r="M3675" t="str">
            <v>MBO-Verpleegkundige (Verpleeg- en verzorgingshuiszorg en thuiszorg)</v>
          </cell>
        </row>
        <row r="3676">
          <cell r="L3676">
            <v>92604</v>
          </cell>
          <cell r="M3676" t="str">
            <v>MBO-Verpleegkundige (Ziekenhuiszorg)</v>
          </cell>
        </row>
        <row r="3677">
          <cell r="L3677">
            <v>93510</v>
          </cell>
          <cell r="M3677" t="str">
            <v>MBO-Verpleegkundige</v>
          </cell>
        </row>
        <row r="3678">
          <cell r="L3678">
            <v>95520</v>
          </cell>
          <cell r="M3678" t="str">
            <v xml:space="preserve">Mbo-Verpleegkundige </v>
          </cell>
        </row>
        <row r="3679">
          <cell r="L3679">
            <v>22190</v>
          </cell>
          <cell r="M3679" t="str">
            <v>Verzorgende-IG</v>
          </cell>
        </row>
        <row r="3680">
          <cell r="L3680">
            <v>23187</v>
          </cell>
          <cell r="M3680" t="str">
            <v>Verzorgende IG</v>
          </cell>
        </row>
        <row r="3681">
          <cell r="L3681">
            <v>23268</v>
          </cell>
          <cell r="M3681" t="str">
            <v>Verzorgende IG</v>
          </cell>
        </row>
        <row r="3682">
          <cell r="L3682">
            <v>10427</v>
          </cell>
          <cell r="M3682" t="str">
            <v>Verzorgende</v>
          </cell>
        </row>
        <row r="3683">
          <cell r="L3683">
            <v>25491</v>
          </cell>
          <cell r="M3683" t="str">
            <v xml:space="preserve">Verzorgende IG </v>
          </cell>
        </row>
        <row r="3684">
          <cell r="L3684">
            <v>25656</v>
          </cell>
          <cell r="M3684" t="str">
            <v xml:space="preserve">Verzorgende IG </v>
          </cell>
        </row>
        <row r="3685">
          <cell r="L3685">
            <v>71507</v>
          </cell>
          <cell r="M3685" t="str">
            <v>Verzorgende</v>
          </cell>
        </row>
        <row r="3686">
          <cell r="L3686">
            <v>92610</v>
          </cell>
          <cell r="M3686" t="str">
            <v>Verzorgende</v>
          </cell>
        </row>
        <row r="3687">
          <cell r="L3687">
            <v>92611</v>
          </cell>
          <cell r="M3687" t="str">
            <v>Verzorgende (Geestelijke Gezondheidszorg)</v>
          </cell>
        </row>
        <row r="3688">
          <cell r="L3688">
            <v>92612</v>
          </cell>
          <cell r="M3688" t="str">
            <v>Verzorgende (Gehandicaptenzorg)</v>
          </cell>
        </row>
        <row r="3689">
          <cell r="L3689">
            <v>92613</v>
          </cell>
          <cell r="M3689" t="str">
            <v>Verzorgende (Kraamzorg)</v>
          </cell>
        </row>
        <row r="3690">
          <cell r="L3690">
            <v>92614</v>
          </cell>
          <cell r="M3690" t="str">
            <v>Verzorgende (Verpleeg- en verzorgingshuiszorg en thuiszorg)</v>
          </cell>
        </row>
        <row r="3691">
          <cell r="L3691">
            <v>93260</v>
          </cell>
          <cell r="M3691" t="str">
            <v>Verzorgende</v>
          </cell>
        </row>
        <row r="3692">
          <cell r="L3692">
            <v>94830</v>
          </cell>
          <cell r="M3692" t="str">
            <v>Verzorgende-IG</v>
          </cell>
        </row>
        <row r="3693">
          <cell r="L3693">
            <v>95530</v>
          </cell>
          <cell r="M3693" t="str">
            <v xml:space="preserve">Verzorgende-IG </v>
          </cell>
        </row>
        <row r="3694">
          <cell r="L3694">
            <v>22189</v>
          </cell>
          <cell r="M3694" t="str">
            <v>Helpende Zorg &amp; Welzijn</v>
          </cell>
        </row>
        <row r="3695">
          <cell r="L3695">
            <v>23189</v>
          </cell>
          <cell r="M3695" t="str">
            <v>Dienstverlening</v>
          </cell>
        </row>
        <row r="3696">
          <cell r="L3696">
            <v>10428</v>
          </cell>
          <cell r="M3696" t="str">
            <v>Helpende</v>
          </cell>
        </row>
        <row r="3697">
          <cell r="L3697">
            <v>10441</v>
          </cell>
          <cell r="M3697" t="str">
            <v>Voedingsassistent</v>
          </cell>
        </row>
        <row r="3698">
          <cell r="L3698">
            <v>10745</v>
          </cell>
          <cell r="M3698" t="str">
            <v>Helpende Welzijn (HW)</v>
          </cell>
        </row>
        <row r="3699">
          <cell r="L3699">
            <v>25498</v>
          </cell>
          <cell r="M3699" t="str">
            <v>Helpende Zorg en Welzijn</v>
          </cell>
        </row>
        <row r="3700">
          <cell r="L3700">
            <v>71505</v>
          </cell>
          <cell r="M3700" t="str">
            <v>Helpende</v>
          </cell>
        </row>
        <row r="3701">
          <cell r="L3701">
            <v>91340</v>
          </cell>
          <cell r="M3701" t="str">
            <v>Helpende breed</v>
          </cell>
        </row>
        <row r="3702">
          <cell r="L3702">
            <v>91350</v>
          </cell>
          <cell r="M3702" t="str">
            <v>Helpende</v>
          </cell>
        </row>
        <row r="3703">
          <cell r="L3703">
            <v>91351</v>
          </cell>
          <cell r="M3703" t="str">
            <v>Helpende (Zorg)</v>
          </cell>
        </row>
        <row r="3704">
          <cell r="L3704">
            <v>91352</v>
          </cell>
          <cell r="M3704" t="str">
            <v>Helpende (Sociaalagogisch werk)</v>
          </cell>
        </row>
        <row r="3705">
          <cell r="L3705">
            <v>92640</v>
          </cell>
          <cell r="M3705" t="str">
            <v xml:space="preserve">Helpende Zorg &amp; Welzijn </v>
          </cell>
        </row>
        <row r="3706">
          <cell r="L3706">
            <v>10440</v>
          </cell>
          <cell r="M3706" t="str">
            <v>Medewerker Facilitaire Dienstverlening, Niveau 2</v>
          </cell>
        </row>
        <row r="3707">
          <cell r="L3707">
            <v>10891</v>
          </cell>
          <cell r="M3707" t="str">
            <v>Facilitair medewerker</v>
          </cell>
        </row>
        <row r="3708">
          <cell r="L3708">
            <v>25499</v>
          </cell>
          <cell r="M3708" t="str">
            <v>Medewerker facilitaire dienstverlening</v>
          </cell>
        </row>
        <row r="3709">
          <cell r="L3709">
            <v>91330</v>
          </cell>
          <cell r="M3709" t="str">
            <v>Facilitair medewerker</v>
          </cell>
        </row>
        <row r="3710">
          <cell r="L3710">
            <v>94170</v>
          </cell>
          <cell r="M3710" t="str">
            <v>Facilitaire dienstverlener (Facilitair medewerker)</v>
          </cell>
        </row>
        <row r="3711">
          <cell r="L3711">
            <v>95751</v>
          </cell>
          <cell r="M3711" t="str">
            <v>Facilitair medewerker</v>
          </cell>
        </row>
        <row r="3712">
          <cell r="L3712">
            <v>10396</v>
          </cell>
          <cell r="M3712" t="str">
            <v>Medewerker Recreatie</v>
          </cell>
        </row>
        <row r="3713">
          <cell r="L3713">
            <v>10872</v>
          </cell>
          <cell r="M3713" t="str">
            <v>Sport- en Bewegingsbegeleider</v>
          </cell>
        </row>
        <row r="3714">
          <cell r="L3714">
            <v>22170</v>
          </cell>
          <cell r="M3714" t="str">
            <v>Sport- en bewegingsbegeleider</v>
          </cell>
        </row>
        <row r="3715">
          <cell r="L3715">
            <v>25500</v>
          </cell>
          <cell r="M3715" t="str">
            <v>Medewerker sport en recreatie</v>
          </cell>
        </row>
        <row r="3716">
          <cell r="L3716">
            <v>91380</v>
          </cell>
          <cell r="M3716" t="str">
            <v>Sport- en bewegingsbegeleider</v>
          </cell>
        </row>
        <row r="3717">
          <cell r="L3717">
            <v>94080</v>
          </cell>
          <cell r="M3717" t="str">
            <v>Aqua &amp; leisure host (Aqua &amp; leisure assistent)</v>
          </cell>
        </row>
        <row r="3718">
          <cell r="L3718">
            <v>94110</v>
          </cell>
          <cell r="M3718" t="str">
            <v>Leisure &amp; hospitality assistant</v>
          </cell>
        </row>
        <row r="3719">
          <cell r="L3719">
            <v>95300</v>
          </cell>
          <cell r="M3719" t="str">
            <v xml:space="preserve">Sport- en bewegingsbegeleider </v>
          </cell>
        </row>
        <row r="3720">
          <cell r="L3720">
            <v>26000</v>
          </cell>
          <cell r="M3720" t="str">
            <v>Allround coördinator-instructeur buitensport</v>
          </cell>
        </row>
        <row r="3721">
          <cell r="L3721">
            <v>26001</v>
          </cell>
          <cell r="M3721" t="str">
            <v>Technicus hout en restauratie</v>
          </cell>
        </row>
        <row r="3722">
          <cell r="L3722">
            <v>26002</v>
          </cell>
          <cell r="M3722" t="str">
            <v>Zorgtechnicus</v>
          </cell>
        </row>
        <row r="3723">
          <cell r="L3723">
            <v>26003</v>
          </cell>
          <cell r="M3723" t="str">
            <v>Food professional</v>
          </cell>
        </row>
        <row r="3724">
          <cell r="L3724">
            <v>26004</v>
          </cell>
          <cell r="M3724" t="str">
            <v>Food specialist</v>
          </cell>
        </row>
        <row r="3725">
          <cell r="L3725">
            <v>26005</v>
          </cell>
          <cell r="M3725" t="str">
            <v>Middenkaderfunctionaris smart building</v>
          </cell>
        </row>
        <row r="3726">
          <cell r="L3726">
            <v>26006</v>
          </cell>
          <cell r="M3726" t="str">
            <v>Middenkaderfunctionaris smart industry</v>
          </cell>
        </row>
        <row r="3727">
          <cell r="L3727">
            <v>26007</v>
          </cell>
          <cell r="M3727" t="str">
            <v>Servicemedewerker</v>
          </cell>
        </row>
        <row r="3728">
          <cell r="L3728">
            <v>26008</v>
          </cell>
          <cell r="M3728" t="str">
            <v>Leidinggevende international hospitality</v>
          </cell>
        </row>
        <row r="3729">
          <cell r="L3729">
            <v>26009</v>
          </cell>
          <cell r="M3729" t="str">
            <v>Adviseur duurzame leefomgeving</v>
          </cell>
        </row>
        <row r="3730">
          <cell r="L3730">
            <v>26010</v>
          </cell>
          <cell r="M3730" t="str">
            <v xml:space="preserve"> E-commercemanager</v>
          </cell>
        </row>
        <row r="3731">
          <cell r="L3731">
            <v>26026</v>
          </cell>
          <cell r="M3731" t="str">
            <v xml:space="preserve"> E-commercemanager</v>
          </cell>
        </row>
        <row r="3732">
          <cell r="L3732">
            <v>26011</v>
          </cell>
          <cell r="M3732" t="str">
            <v xml:space="preserve">Vitaliteitsbegeleider in zorg en welzijn </v>
          </cell>
        </row>
        <row r="3733">
          <cell r="L3733">
            <v>26012</v>
          </cell>
          <cell r="M3733" t="str">
            <v xml:space="preserve">Allround hospitality medewerker </v>
          </cell>
        </row>
        <row r="3734">
          <cell r="L3734">
            <v>26013</v>
          </cell>
          <cell r="M3734" t="str">
            <v xml:space="preserve">AV-mediatechnoloog </v>
          </cell>
        </row>
        <row r="3735">
          <cell r="L3735">
            <v>26014</v>
          </cell>
          <cell r="M3735" t="str">
            <v>Eventproducer</v>
          </cell>
        </row>
        <row r="3736">
          <cell r="L3736">
            <v>26015</v>
          </cell>
          <cell r="M3736" t="str">
            <v>Voorman jachtbouw</v>
          </cell>
        </row>
        <row r="3737">
          <cell r="L3737">
            <v>26016</v>
          </cell>
          <cell r="M3737" t="str">
            <v>Vakexpert industrieel produceren van levensmiddelen</v>
          </cell>
        </row>
        <row r="3738">
          <cell r="L3738">
            <v>26017</v>
          </cell>
          <cell r="M3738" t="str">
            <v>Keukenmonteur</v>
          </cell>
        </row>
        <row r="3739">
          <cell r="L3739">
            <v>26018</v>
          </cell>
          <cell r="M3739" t="str">
            <v>Persoonlijk begeleider zorgboerderij</v>
          </cell>
        </row>
        <row r="3740">
          <cell r="L3740">
            <v>26019</v>
          </cell>
          <cell r="M3740" t="str">
            <v>Business support</v>
          </cell>
        </row>
        <row r="3741">
          <cell r="L3741">
            <v>26020</v>
          </cell>
          <cell r="M3741" t="str">
            <v xml:space="preserve">Creatief technoloog </v>
          </cell>
        </row>
        <row r="3742">
          <cell r="L3742">
            <v>26021</v>
          </cell>
          <cell r="M3742" t="str">
            <v>Beauty professional in de zorg</v>
          </cell>
        </row>
        <row r="3743">
          <cell r="L3743">
            <v>26022</v>
          </cell>
          <cell r="M3743" t="str">
            <v>Allround keukenmonteur</v>
          </cell>
        </row>
        <row r="3744">
          <cell r="L3744">
            <v>26023</v>
          </cell>
          <cell r="M3744" t="str">
            <v>Junior business controller</v>
          </cell>
        </row>
        <row r="3745">
          <cell r="L3745">
            <v>26024</v>
          </cell>
          <cell r="M3745" t="str">
            <v>Voeding- en leefstijladviseur</v>
          </cell>
        </row>
        <row r="3746">
          <cell r="L3746">
            <v>26025</v>
          </cell>
          <cell r="M3746" t="str">
            <v>Vakman fundering</v>
          </cell>
        </row>
        <row r="3747">
          <cell r="L3747">
            <v>26027</v>
          </cell>
          <cell r="M3747" t="str">
            <v>Werkbegeleider zorgbedrijf dierhouderij</v>
          </cell>
        </row>
        <row r="3748">
          <cell r="L3748">
            <v>26028</v>
          </cell>
          <cell r="M3748" t="str">
            <v>Medewerker Food &amp; Hospitality</v>
          </cell>
        </row>
        <row r="3749">
          <cell r="L3749">
            <v>26029</v>
          </cell>
          <cell r="M3749" t="str">
            <v>International creative business developer</v>
          </cell>
        </row>
        <row r="3750">
          <cell r="L3750">
            <v>26030</v>
          </cell>
          <cell r="M3750" t="str">
            <v>Medewerker kinderopvang, onderwijs en bewegen</v>
          </cell>
        </row>
        <row r="3751">
          <cell r="L3751">
            <v>26031</v>
          </cell>
          <cell r="M3751" t="str">
            <v>Specialist made-to-measure</v>
          </cell>
        </row>
        <row r="3752">
          <cell r="L3752">
            <v>26100</v>
          </cell>
          <cell r="M3752" t="str">
            <v>Eerste monteur duurzame installaties</v>
          </cell>
        </row>
        <row r="3753">
          <cell r="L3753">
            <v>26101</v>
          </cell>
          <cell r="M3753" t="str">
            <v>Maatschappelijk zorgprofessional plus</v>
          </cell>
        </row>
        <row r="3754">
          <cell r="L3754">
            <v>26102</v>
          </cell>
          <cell r="M3754" t="str">
            <v>Maatschappelijk verzorgende-IG plus</v>
          </cell>
        </row>
        <row r="3755">
          <cell r="L3755">
            <v>26103</v>
          </cell>
          <cell r="M3755" t="str">
            <v>Content creator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el6" displayName="Tabel6" ref="A1:D217" totalsRowShown="0" headerRowCellStyle="Standaard 2" dataCellStyle="Standaard 2">
  <autoFilter ref="A1:D217" xr:uid="{00000000-0009-0000-0100-000006000000}"/>
  <sortState xmlns:xlrd2="http://schemas.microsoft.com/office/spreadsheetml/2017/richdata2" ref="A2:D217">
    <sortCondition ref="C1:C217"/>
  </sortState>
  <tableColumns count="4">
    <tableColumn id="1" xr3:uid="{00000000-0010-0000-0000-000001000000}" name="beroepsopleiding_id" dataCellStyle="Standaard 2"/>
    <tableColumn id="2" xr3:uid="{00000000-0010-0000-0000-000002000000}" name="beroepsopleiding" dataCellStyle="Standaard 2"/>
    <tableColumn id="3" xr3:uid="{00000000-0010-0000-0000-000003000000}" name="SectorunitID" dataCellStyle="Standaard 2"/>
    <tableColumn id="4" xr3:uid="{00000000-0010-0000-0000-000004000000}" name="Sectorunit" dataCellStyle="Standaard 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el2" displayName="Tabel2" ref="A1:Z20" totalsRowShown="0" headerRowDxfId="27" dataDxfId="26">
  <autoFilter ref="A1:Z20" xr:uid="{00000000-0009-0000-0100-000001000000}"/>
  <tableColumns count="26">
    <tableColumn id="1" xr3:uid="{00000000-0010-0000-0100-000001000000}" name="crebo-nr." dataDxfId="25"/>
    <tableColumn id="2" xr3:uid="{00000000-0010-0000-0100-000002000000}" name="crossover " dataDxfId="24"/>
    <tableColumn id="3" xr3:uid="{00000000-0010-0000-0100-000003000000}" name="niveau" dataDxfId="23"/>
    <tableColumn id="4" xr3:uid="{00000000-0010-0000-0100-000004000000}" name="domein 1" dataDxfId="22"/>
    <tableColumn id="5" xr3:uid="{00000000-0010-0000-0100-000005000000}" name="domein 2" dataDxfId="21"/>
    <tableColumn id="6" xr3:uid="{00000000-0010-0000-0100-000006000000}" name="domein 3" dataDxfId="20"/>
    <tableColumn id="7" xr3:uid="{00000000-0010-0000-0100-000007000000}" name="domein 4" dataDxfId="19"/>
    <tableColumn id="8" xr3:uid="{00000000-0010-0000-0100-000008000000}" name="domein 5" dataDxfId="18"/>
    <tableColumn id="9" xr3:uid="{00000000-0010-0000-0100-000009000000}" name="crebo 1" dataDxfId="17"/>
    <tableColumn id="10" xr3:uid="{00000000-0010-0000-0100-00000A000000}" name="crebo 1 omschrijving" dataDxfId="16"/>
    <tableColumn id="11" xr3:uid="{00000000-0010-0000-0100-00000B000000}" name="crebo 2 " dataDxfId="15"/>
    <tableColumn id="12" xr3:uid="{00000000-0010-0000-0100-00000C000000}" name="crebo 2 omschrijving" dataDxfId="14"/>
    <tableColumn id="13" xr3:uid="{00000000-0010-0000-0100-00000D000000}" name="crebo 3" dataDxfId="13"/>
    <tableColumn id="14" xr3:uid="{00000000-0010-0000-0100-00000E000000}" name="crebo 3 omschrijving" dataDxfId="12"/>
    <tableColumn id="15" xr3:uid="{00000000-0010-0000-0100-00000F000000}" name="crebo 4" dataDxfId="11"/>
    <tableColumn id="16" xr3:uid="{00000000-0010-0000-0100-000010000000}" name="crebo 4 omschrijving" dataDxfId="10"/>
    <tableColumn id="17" xr3:uid="{00000000-0010-0000-0100-000011000000}" name="crebo 5" dataDxfId="9"/>
    <tableColumn id="18" xr3:uid="{00000000-0010-0000-0100-000012000000}" name="crebo 5 omschrijving" dataDxfId="8"/>
    <tableColumn id="19" xr3:uid="{00000000-0010-0000-0100-000013000000}" name="crebo 6" dataDxfId="7"/>
    <tableColumn id="20" xr3:uid="{00000000-0010-0000-0100-000014000000}" name="crebo 6 omschrijving" dataDxfId="6"/>
    <tableColumn id="21" xr3:uid="{00000000-0010-0000-0100-000015000000}" name="crebo 7" dataDxfId="5"/>
    <tableColumn id="22" xr3:uid="{00000000-0010-0000-0100-000016000000}" name="crebo 7 omschrijving" dataDxfId="4"/>
    <tableColumn id="23" xr3:uid="{00000000-0010-0000-0100-000017000000}" name="crebo 8" dataDxfId="3"/>
    <tableColumn id="24" xr3:uid="{00000000-0010-0000-0100-000018000000}" name="crebo 8 omschrijving" dataDxfId="2"/>
    <tableColumn id="25" xr3:uid="{00000000-0010-0000-0100-000019000000}" name="crebo 9" dataDxfId="1"/>
    <tableColumn id="26" xr3:uid="{00000000-0010-0000-0100-00001A000000}" name="crebo 9 omschrijving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kwalificaties.s-bb.nl/Details/Index/5461?type=Dossier&amp;returnUrl=%2F%3FResultaatType%3DAlles%26AardKeuzedeel%3D%26SBU%3D%26Niveau%3D%26Wettelijkeberoepsvereisten%3D%26Cohort%3D%26Schooljaar%3D%26Certificaat%3D%26Trefwoorden%3D26026" TargetMode="External"/><Relationship Id="rId1" Type="http://schemas.openxmlformats.org/officeDocument/2006/relationships/hyperlink" Target="https://kwalificaties.s-bb.nl/Details/Index/5461?type=Dossier&amp;returnUrl=%2F%3FResultaatType%3DAlles%26AardKeuzedeel%3D%26SBU%3D%26Niveau%3D%26Wettelijkeberoepsvereisten%3D%26Cohort%3D%26Schooljaar%3D%26Certificaat%3D%26Trefwoorden%3D26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64"/>
  <sheetViews>
    <sheetView workbookViewId="0">
      <selection activeCell="B1491" sqref="B1491"/>
    </sheetView>
  </sheetViews>
  <sheetFormatPr defaultColWidth="81.73046875" defaultRowHeight="14.25" x14ac:dyDescent="0.45"/>
  <cols>
    <col min="1" max="1" width="16.59765625" bestFit="1" customWidth="1"/>
    <col min="2" max="2" width="44.73046875" bestFit="1" customWidth="1"/>
    <col min="3" max="3" width="14.265625" bestFit="1" customWidth="1"/>
    <col min="4" max="4" width="32.73046875" bestFit="1" customWidth="1"/>
    <col min="5" max="5" width="22" bestFit="1" customWidth="1"/>
    <col min="6" max="6" width="49.86328125" bestFit="1" customWidth="1"/>
    <col min="7" max="7" width="33.86328125" customWidth="1"/>
    <col min="8" max="8" width="16.59765625" customWidth="1"/>
    <col min="9" max="9" width="18.73046875" customWidth="1"/>
    <col min="10" max="10" width="62.86328125" customWidth="1"/>
    <col min="11" max="11" width="16.86328125" customWidth="1"/>
    <col min="12" max="12" width="8.265625" bestFit="1" customWidth="1"/>
    <col min="13" max="13" width="75.265625" customWidth="1"/>
    <col min="14" max="14" width="24" customWidth="1"/>
  </cols>
  <sheetData>
    <row r="1" spans="1:14" x14ac:dyDescent="0.45">
      <c r="A1" t="s">
        <v>0</v>
      </c>
      <c r="B1" t="s">
        <v>3673</v>
      </c>
      <c r="C1" t="s">
        <v>1</v>
      </c>
      <c r="D1" t="s">
        <v>2</v>
      </c>
      <c r="E1" t="s">
        <v>3</v>
      </c>
      <c r="F1" t="s">
        <v>4</v>
      </c>
      <c r="G1" t="s">
        <v>3574</v>
      </c>
      <c r="H1" t="s">
        <v>5</v>
      </c>
      <c r="I1" t="s">
        <v>3674</v>
      </c>
      <c r="J1" t="s">
        <v>6</v>
      </c>
      <c r="K1" t="s">
        <v>3636</v>
      </c>
      <c r="L1" t="s">
        <v>7</v>
      </c>
      <c r="M1" t="s">
        <v>8</v>
      </c>
      <c r="N1" t="s">
        <v>3571</v>
      </c>
    </row>
    <row r="2" spans="1:14" x14ac:dyDescent="0.4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3553</v>
      </c>
      <c r="H2" t="s">
        <v>15</v>
      </c>
      <c r="I2">
        <v>0</v>
      </c>
      <c r="J2" t="s">
        <v>16</v>
      </c>
      <c r="K2" t="s">
        <v>3553</v>
      </c>
      <c r="L2">
        <v>79010</v>
      </c>
      <c r="M2" t="s">
        <v>10</v>
      </c>
      <c r="N2" t="s">
        <v>3572</v>
      </c>
    </row>
    <row r="3" spans="1:14" x14ac:dyDescent="0.45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>
        <v>23007</v>
      </c>
      <c r="H3" t="s">
        <v>15</v>
      </c>
      <c r="I3">
        <v>0</v>
      </c>
      <c r="J3" t="s">
        <v>16</v>
      </c>
      <c r="K3" t="s">
        <v>3553</v>
      </c>
      <c r="L3">
        <v>22021</v>
      </c>
      <c r="M3" t="s">
        <v>21</v>
      </c>
      <c r="N3" t="s">
        <v>3572</v>
      </c>
    </row>
    <row r="4" spans="1:14" x14ac:dyDescent="0.45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20</v>
      </c>
      <c r="G4">
        <v>23007</v>
      </c>
      <c r="H4" t="s">
        <v>15</v>
      </c>
      <c r="I4">
        <v>0</v>
      </c>
      <c r="J4" t="s">
        <v>16</v>
      </c>
      <c r="K4" t="s">
        <v>3553</v>
      </c>
      <c r="L4">
        <v>23007</v>
      </c>
      <c r="M4" t="s">
        <v>20</v>
      </c>
      <c r="N4" t="s">
        <v>3572</v>
      </c>
    </row>
    <row r="5" spans="1:14" x14ac:dyDescent="0.45">
      <c r="A5" t="s">
        <v>9</v>
      </c>
      <c r="B5" t="s">
        <v>10</v>
      </c>
      <c r="C5" t="s">
        <v>17</v>
      </c>
      <c r="D5" t="s">
        <v>18</v>
      </c>
      <c r="E5" t="s">
        <v>19</v>
      </c>
      <c r="F5" t="s">
        <v>20</v>
      </c>
      <c r="G5">
        <v>23007</v>
      </c>
      <c r="H5" t="s">
        <v>22</v>
      </c>
      <c r="I5">
        <v>25016</v>
      </c>
      <c r="J5" t="s">
        <v>21</v>
      </c>
      <c r="K5">
        <v>2</v>
      </c>
      <c r="L5">
        <v>10483</v>
      </c>
      <c r="M5" t="s">
        <v>23</v>
      </c>
      <c r="N5" t="s">
        <v>3572</v>
      </c>
    </row>
    <row r="6" spans="1:14" x14ac:dyDescent="0.45">
      <c r="A6" t="s">
        <v>9</v>
      </c>
      <c r="B6" t="s">
        <v>10</v>
      </c>
      <c r="C6" t="s">
        <v>17</v>
      </c>
      <c r="D6" t="s">
        <v>18</v>
      </c>
      <c r="E6" t="s">
        <v>19</v>
      </c>
      <c r="F6" t="s">
        <v>20</v>
      </c>
      <c r="G6">
        <v>23007</v>
      </c>
      <c r="H6" t="s">
        <v>22</v>
      </c>
      <c r="I6">
        <v>25016</v>
      </c>
      <c r="J6" t="s">
        <v>21</v>
      </c>
      <c r="K6">
        <v>2</v>
      </c>
      <c r="L6">
        <v>10485</v>
      </c>
      <c r="M6" t="s">
        <v>24</v>
      </c>
      <c r="N6" t="s">
        <v>3572</v>
      </c>
    </row>
    <row r="7" spans="1:14" x14ac:dyDescent="0.45">
      <c r="A7" t="s">
        <v>9</v>
      </c>
      <c r="B7" t="s">
        <v>10</v>
      </c>
      <c r="C7" t="s">
        <v>17</v>
      </c>
      <c r="D7" t="s">
        <v>18</v>
      </c>
      <c r="E7" t="s">
        <v>19</v>
      </c>
      <c r="F7" t="s">
        <v>20</v>
      </c>
      <c r="G7">
        <v>23007</v>
      </c>
      <c r="H7" t="s">
        <v>22</v>
      </c>
      <c r="I7">
        <v>25016</v>
      </c>
      <c r="J7" t="s">
        <v>21</v>
      </c>
      <c r="K7">
        <v>2</v>
      </c>
      <c r="L7">
        <v>10487</v>
      </c>
      <c r="M7" t="s">
        <v>25</v>
      </c>
      <c r="N7" t="s">
        <v>3572</v>
      </c>
    </row>
    <row r="8" spans="1:14" x14ac:dyDescent="0.45">
      <c r="A8" t="s">
        <v>9</v>
      </c>
      <c r="B8" t="s">
        <v>10</v>
      </c>
      <c r="C8" t="s">
        <v>17</v>
      </c>
      <c r="D8" t="s">
        <v>18</v>
      </c>
      <c r="E8" t="s">
        <v>19</v>
      </c>
      <c r="F8" t="s">
        <v>20</v>
      </c>
      <c r="G8">
        <v>23007</v>
      </c>
      <c r="H8" t="s">
        <v>22</v>
      </c>
      <c r="I8">
        <v>25016</v>
      </c>
      <c r="J8" t="s">
        <v>21</v>
      </c>
      <c r="K8">
        <v>2</v>
      </c>
      <c r="L8">
        <v>10934</v>
      </c>
      <c r="M8" t="s">
        <v>26</v>
      </c>
      <c r="N8" t="s">
        <v>3572</v>
      </c>
    </row>
    <row r="9" spans="1:14" x14ac:dyDescent="0.45">
      <c r="A9" t="s">
        <v>9</v>
      </c>
      <c r="B9" t="s">
        <v>10</v>
      </c>
      <c r="C9" t="s">
        <v>17</v>
      </c>
      <c r="D9" t="s">
        <v>18</v>
      </c>
      <c r="E9" t="s">
        <v>19</v>
      </c>
      <c r="F9" t="s">
        <v>20</v>
      </c>
      <c r="G9">
        <v>23007</v>
      </c>
      <c r="H9" t="s">
        <v>22</v>
      </c>
      <c r="I9">
        <v>25016</v>
      </c>
      <c r="J9" t="s">
        <v>21</v>
      </c>
      <c r="K9">
        <v>2</v>
      </c>
      <c r="L9">
        <v>10936</v>
      </c>
      <c r="M9" t="s">
        <v>27</v>
      </c>
      <c r="N9" t="s">
        <v>3572</v>
      </c>
    </row>
    <row r="10" spans="1:14" x14ac:dyDescent="0.45">
      <c r="A10" t="s">
        <v>9</v>
      </c>
      <c r="B10" t="s">
        <v>10</v>
      </c>
      <c r="C10" t="s">
        <v>17</v>
      </c>
      <c r="D10" t="s">
        <v>18</v>
      </c>
      <c r="E10" t="s">
        <v>19</v>
      </c>
      <c r="F10" t="s">
        <v>20</v>
      </c>
      <c r="G10">
        <v>23007</v>
      </c>
      <c r="H10" t="s">
        <v>22</v>
      </c>
      <c r="I10">
        <v>25016</v>
      </c>
      <c r="J10" t="s">
        <v>21</v>
      </c>
      <c r="K10">
        <v>2</v>
      </c>
      <c r="L10">
        <v>25016</v>
      </c>
      <c r="M10" t="s">
        <v>21</v>
      </c>
      <c r="N10" t="s">
        <v>3572</v>
      </c>
    </row>
    <row r="11" spans="1:14" x14ac:dyDescent="0.45">
      <c r="A11" t="s">
        <v>9</v>
      </c>
      <c r="B11" t="s">
        <v>10</v>
      </c>
      <c r="C11" t="s">
        <v>17</v>
      </c>
      <c r="D11" t="s">
        <v>18</v>
      </c>
      <c r="E11" t="s">
        <v>19</v>
      </c>
      <c r="F11" t="s">
        <v>20</v>
      </c>
      <c r="G11">
        <v>23007</v>
      </c>
      <c r="H11" t="s">
        <v>22</v>
      </c>
      <c r="I11">
        <v>25016</v>
      </c>
      <c r="J11" t="s">
        <v>21</v>
      </c>
      <c r="K11">
        <v>2</v>
      </c>
      <c r="L11">
        <v>93520</v>
      </c>
      <c r="M11" t="s">
        <v>21</v>
      </c>
      <c r="N11" t="s">
        <v>3572</v>
      </c>
    </row>
    <row r="12" spans="1:14" x14ac:dyDescent="0.45">
      <c r="A12" t="s">
        <v>9</v>
      </c>
      <c r="B12" t="s">
        <v>10</v>
      </c>
      <c r="C12" t="s">
        <v>17</v>
      </c>
      <c r="D12" t="s">
        <v>18</v>
      </c>
      <c r="E12" t="s">
        <v>19</v>
      </c>
      <c r="F12" t="s">
        <v>20</v>
      </c>
      <c r="G12">
        <v>23007</v>
      </c>
      <c r="H12" t="s">
        <v>22</v>
      </c>
      <c r="I12">
        <v>25016</v>
      </c>
      <c r="J12" t="s">
        <v>21</v>
      </c>
      <c r="K12">
        <v>2</v>
      </c>
      <c r="L12">
        <v>93521</v>
      </c>
      <c r="M12" t="s">
        <v>28</v>
      </c>
      <c r="N12" t="s">
        <v>3572</v>
      </c>
    </row>
    <row r="13" spans="1:14" x14ac:dyDescent="0.45">
      <c r="A13" t="s">
        <v>9</v>
      </c>
      <c r="B13" t="s">
        <v>10</v>
      </c>
      <c r="C13" t="s">
        <v>17</v>
      </c>
      <c r="D13" t="s">
        <v>18</v>
      </c>
      <c r="E13" t="s">
        <v>19</v>
      </c>
      <c r="F13" t="s">
        <v>20</v>
      </c>
      <c r="G13">
        <v>23007</v>
      </c>
      <c r="H13" t="s">
        <v>22</v>
      </c>
      <c r="I13">
        <v>25016</v>
      </c>
      <c r="J13" t="s">
        <v>21</v>
      </c>
      <c r="K13">
        <v>2</v>
      </c>
      <c r="L13">
        <v>93522</v>
      </c>
      <c r="M13" t="s">
        <v>29</v>
      </c>
      <c r="N13" t="s">
        <v>3572</v>
      </c>
    </row>
    <row r="14" spans="1:14" x14ac:dyDescent="0.45">
      <c r="A14" t="s">
        <v>9</v>
      </c>
      <c r="B14" t="s">
        <v>10</v>
      </c>
      <c r="C14" t="s">
        <v>17</v>
      </c>
      <c r="D14" t="s">
        <v>18</v>
      </c>
      <c r="E14" t="s">
        <v>19</v>
      </c>
      <c r="F14" t="s">
        <v>20</v>
      </c>
      <c r="G14">
        <v>23007</v>
      </c>
      <c r="H14" t="s">
        <v>22</v>
      </c>
      <c r="I14">
        <v>25016</v>
      </c>
      <c r="J14" t="s">
        <v>21</v>
      </c>
      <c r="K14">
        <v>2</v>
      </c>
      <c r="L14">
        <v>93523</v>
      </c>
      <c r="M14" t="s">
        <v>30</v>
      </c>
      <c r="N14" t="s">
        <v>3572</v>
      </c>
    </row>
    <row r="15" spans="1:14" x14ac:dyDescent="0.45">
      <c r="A15" t="s">
        <v>9</v>
      </c>
      <c r="B15" t="s">
        <v>10</v>
      </c>
      <c r="C15" t="s">
        <v>17</v>
      </c>
      <c r="D15" t="s">
        <v>18</v>
      </c>
      <c r="E15" t="s">
        <v>19</v>
      </c>
      <c r="F15" t="s">
        <v>20</v>
      </c>
      <c r="G15">
        <v>23007</v>
      </c>
      <c r="H15" t="s">
        <v>22</v>
      </c>
      <c r="I15">
        <v>25016</v>
      </c>
      <c r="J15" t="s">
        <v>21</v>
      </c>
      <c r="K15">
        <v>2</v>
      </c>
      <c r="L15">
        <v>93524</v>
      </c>
      <c r="M15" t="s">
        <v>31</v>
      </c>
      <c r="N15" t="s">
        <v>3572</v>
      </c>
    </row>
    <row r="16" spans="1:14" x14ac:dyDescent="0.45">
      <c r="A16" t="s">
        <v>9</v>
      </c>
      <c r="B16" t="s">
        <v>10</v>
      </c>
      <c r="C16" t="s">
        <v>17</v>
      </c>
      <c r="D16" t="s">
        <v>18</v>
      </c>
      <c r="E16" t="s">
        <v>19</v>
      </c>
      <c r="F16" t="s">
        <v>20</v>
      </c>
      <c r="G16">
        <v>23007</v>
      </c>
      <c r="H16" t="s">
        <v>22</v>
      </c>
      <c r="I16">
        <v>25016</v>
      </c>
      <c r="J16" t="s">
        <v>21</v>
      </c>
      <c r="K16">
        <v>2</v>
      </c>
      <c r="L16">
        <v>95000</v>
      </c>
      <c r="M16" t="s">
        <v>32</v>
      </c>
      <c r="N16" t="s">
        <v>3572</v>
      </c>
    </row>
    <row r="17" spans="1:14" x14ac:dyDescent="0.45">
      <c r="A17" t="s">
        <v>9</v>
      </c>
      <c r="B17" t="s">
        <v>10</v>
      </c>
      <c r="C17" t="s">
        <v>17</v>
      </c>
      <c r="D17" t="s">
        <v>18</v>
      </c>
      <c r="E17" t="s">
        <v>19</v>
      </c>
      <c r="F17" t="s">
        <v>20</v>
      </c>
      <c r="G17">
        <v>23007</v>
      </c>
      <c r="H17" t="s">
        <v>33</v>
      </c>
      <c r="I17">
        <v>25015</v>
      </c>
      <c r="J17" t="s">
        <v>34</v>
      </c>
      <c r="K17">
        <v>3</v>
      </c>
      <c r="L17">
        <v>10473</v>
      </c>
      <c r="M17" t="s">
        <v>35</v>
      </c>
      <c r="N17" t="s">
        <v>3572</v>
      </c>
    </row>
    <row r="18" spans="1:14" x14ac:dyDescent="0.45">
      <c r="A18" t="s">
        <v>9</v>
      </c>
      <c r="B18" t="s">
        <v>10</v>
      </c>
      <c r="C18" t="s">
        <v>17</v>
      </c>
      <c r="D18" t="s">
        <v>18</v>
      </c>
      <c r="E18" t="s">
        <v>19</v>
      </c>
      <c r="F18" t="s">
        <v>20</v>
      </c>
      <c r="G18">
        <v>23007</v>
      </c>
      <c r="H18" t="s">
        <v>33</v>
      </c>
      <c r="I18">
        <v>25015</v>
      </c>
      <c r="J18" t="s">
        <v>34</v>
      </c>
      <c r="K18">
        <v>3</v>
      </c>
      <c r="L18">
        <v>10475</v>
      </c>
      <c r="M18" t="s">
        <v>36</v>
      </c>
      <c r="N18" t="s">
        <v>3572</v>
      </c>
    </row>
    <row r="19" spans="1:14" x14ac:dyDescent="0.45">
      <c r="A19" t="s">
        <v>9</v>
      </c>
      <c r="B19" t="s">
        <v>10</v>
      </c>
      <c r="C19" t="s">
        <v>17</v>
      </c>
      <c r="D19" t="s">
        <v>18</v>
      </c>
      <c r="E19" t="s">
        <v>19</v>
      </c>
      <c r="F19" t="s">
        <v>20</v>
      </c>
      <c r="G19">
        <v>23007</v>
      </c>
      <c r="H19" t="s">
        <v>33</v>
      </c>
      <c r="I19">
        <v>25015</v>
      </c>
      <c r="J19" t="s">
        <v>34</v>
      </c>
      <c r="K19">
        <v>3</v>
      </c>
      <c r="L19">
        <v>10477</v>
      </c>
      <c r="M19" t="s">
        <v>37</v>
      </c>
      <c r="N19" t="s">
        <v>3572</v>
      </c>
    </row>
    <row r="20" spans="1:14" x14ac:dyDescent="0.45">
      <c r="A20" t="s">
        <v>9</v>
      </c>
      <c r="B20" t="s">
        <v>10</v>
      </c>
      <c r="C20" t="s">
        <v>17</v>
      </c>
      <c r="D20" t="s">
        <v>18</v>
      </c>
      <c r="E20" t="s">
        <v>19</v>
      </c>
      <c r="F20" t="s">
        <v>20</v>
      </c>
      <c r="G20">
        <v>23007</v>
      </c>
      <c r="H20" t="s">
        <v>33</v>
      </c>
      <c r="I20">
        <v>25015</v>
      </c>
      <c r="J20" t="s">
        <v>34</v>
      </c>
      <c r="K20">
        <v>3</v>
      </c>
      <c r="L20">
        <v>10930</v>
      </c>
      <c r="M20" t="s">
        <v>38</v>
      </c>
      <c r="N20" t="s">
        <v>3572</v>
      </c>
    </row>
    <row r="21" spans="1:14" x14ac:dyDescent="0.45">
      <c r="A21" t="s">
        <v>9</v>
      </c>
      <c r="B21" t="s">
        <v>10</v>
      </c>
      <c r="C21" t="s">
        <v>17</v>
      </c>
      <c r="D21" t="s">
        <v>18</v>
      </c>
      <c r="E21" t="s">
        <v>19</v>
      </c>
      <c r="F21" t="s">
        <v>20</v>
      </c>
      <c r="G21">
        <v>23007</v>
      </c>
      <c r="H21" t="s">
        <v>33</v>
      </c>
      <c r="I21">
        <v>25015</v>
      </c>
      <c r="J21" t="s">
        <v>34</v>
      </c>
      <c r="K21">
        <v>3</v>
      </c>
      <c r="L21">
        <v>10932</v>
      </c>
      <c r="M21" t="s">
        <v>39</v>
      </c>
      <c r="N21" t="s">
        <v>3572</v>
      </c>
    </row>
    <row r="22" spans="1:14" x14ac:dyDescent="0.45">
      <c r="A22" t="s">
        <v>9</v>
      </c>
      <c r="B22" t="s">
        <v>10</v>
      </c>
      <c r="C22" t="s">
        <v>17</v>
      </c>
      <c r="D22" t="s">
        <v>18</v>
      </c>
      <c r="E22" t="s">
        <v>19</v>
      </c>
      <c r="F22" t="s">
        <v>20</v>
      </c>
      <c r="G22">
        <v>23007</v>
      </c>
      <c r="H22" t="s">
        <v>33</v>
      </c>
      <c r="I22">
        <v>25015</v>
      </c>
      <c r="J22" t="s">
        <v>34</v>
      </c>
      <c r="K22">
        <v>3</v>
      </c>
      <c r="L22">
        <v>25015</v>
      </c>
      <c r="M22" t="s">
        <v>34</v>
      </c>
      <c r="N22" t="s">
        <v>3572</v>
      </c>
    </row>
    <row r="23" spans="1:14" x14ac:dyDescent="0.45">
      <c r="A23" t="s">
        <v>9</v>
      </c>
      <c r="B23" t="s">
        <v>10</v>
      </c>
      <c r="C23" t="s">
        <v>17</v>
      </c>
      <c r="D23" t="s">
        <v>18</v>
      </c>
      <c r="E23" t="s">
        <v>19</v>
      </c>
      <c r="F23" t="s">
        <v>20</v>
      </c>
      <c r="G23">
        <v>23007</v>
      </c>
      <c r="H23" t="s">
        <v>33</v>
      </c>
      <c r="I23">
        <v>25015</v>
      </c>
      <c r="J23" t="s">
        <v>34</v>
      </c>
      <c r="K23">
        <v>3</v>
      </c>
      <c r="L23">
        <v>93530</v>
      </c>
      <c r="M23" t="s">
        <v>40</v>
      </c>
      <c r="N23" t="s">
        <v>3572</v>
      </c>
    </row>
    <row r="24" spans="1:14" x14ac:dyDescent="0.45">
      <c r="A24" t="s">
        <v>9</v>
      </c>
      <c r="B24" t="s">
        <v>10</v>
      </c>
      <c r="C24" t="s">
        <v>17</v>
      </c>
      <c r="D24" t="s">
        <v>18</v>
      </c>
      <c r="E24" t="s">
        <v>19</v>
      </c>
      <c r="F24" t="s">
        <v>20</v>
      </c>
      <c r="G24">
        <v>23007</v>
      </c>
      <c r="H24" t="s">
        <v>33</v>
      </c>
      <c r="I24">
        <v>25015</v>
      </c>
      <c r="J24" t="s">
        <v>34</v>
      </c>
      <c r="K24">
        <v>3</v>
      </c>
      <c r="L24">
        <v>93531</v>
      </c>
      <c r="M24" t="s">
        <v>41</v>
      </c>
      <c r="N24" t="s">
        <v>3572</v>
      </c>
    </row>
    <row r="25" spans="1:14" x14ac:dyDescent="0.45">
      <c r="A25" t="s">
        <v>9</v>
      </c>
      <c r="B25" t="s">
        <v>10</v>
      </c>
      <c r="C25" t="s">
        <v>17</v>
      </c>
      <c r="D25" t="s">
        <v>18</v>
      </c>
      <c r="E25" t="s">
        <v>19</v>
      </c>
      <c r="F25" t="s">
        <v>20</v>
      </c>
      <c r="G25">
        <v>23007</v>
      </c>
      <c r="H25" t="s">
        <v>33</v>
      </c>
      <c r="I25">
        <v>25015</v>
      </c>
      <c r="J25" t="s">
        <v>34</v>
      </c>
      <c r="K25">
        <v>3</v>
      </c>
      <c r="L25">
        <v>93532</v>
      </c>
      <c r="M25" t="s">
        <v>42</v>
      </c>
      <c r="N25" t="s">
        <v>3572</v>
      </c>
    </row>
    <row r="26" spans="1:14" x14ac:dyDescent="0.45">
      <c r="A26" t="s">
        <v>9</v>
      </c>
      <c r="B26" t="s">
        <v>10</v>
      </c>
      <c r="C26" t="s">
        <v>17</v>
      </c>
      <c r="D26" t="s">
        <v>18</v>
      </c>
      <c r="E26" t="s">
        <v>19</v>
      </c>
      <c r="F26" t="s">
        <v>20</v>
      </c>
      <c r="G26">
        <v>23007</v>
      </c>
      <c r="H26" t="s">
        <v>33</v>
      </c>
      <c r="I26">
        <v>25015</v>
      </c>
      <c r="J26" t="s">
        <v>34</v>
      </c>
      <c r="K26">
        <v>3</v>
      </c>
      <c r="L26">
        <v>93533</v>
      </c>
      <c r="M26" t="s">
        <v>43</v>
      </c>
      <c r="N26" t="s">
        <v>3572</v>
      </c>
    </row>
    <row r="27" spans="1:14" x14ac:dyDescent="0.45">
      <c r="A27" t="s">
        <v>9</v>
      </c>
      <c r="B27" t="s">
        <v>10</v>
      </c>
      <c r="C27" t="s">
        <v>17</v>
      </c>
      <c r="D27" t="s">
        <v>18</v>
      </c>
      <c r="E27" t="s">
        <v>19</v>
      </c>
      <c r="F27" t="s">
        <v>20</v>
      </c>
      <c r="G27">
        <v>23007</v>
      </c>
      <c r="H27" t="s">
        <v>33</v>
      </c>
      <c r="I27">
        <v>25015</v>
      </c>
      <c r="J27" t="s">
        <v>34</v>
      </c>
      <c r="K27">
        <v>3</v>
      </c>
      <c r="L27">
        <v>93534</v>
      </c>
      <c r="M27" t="s">
        <v>44</v>
      </c>
      <c r="N27" t="s">
        <v>3572</v>
      </c>
    </row>
    <row r="28" spans="1:14" x14ac:dyDescent="0.45">
      <c r="A28" t="s">
        <v>9</v>
      </c>
      <c r="B28" t="s">
        <v>10</v>
      </c>
      <c r="C28" t="s">
        <v>17</v>
      </c>
      <c r="D28" t="s">
        <v>18</v>
      </c>
      <c r="E28" t="s">
        <v>19</v>
      </c>
      <c r="F28" t="s">
        <v>20</v>
      </c>
      <c r="G28">
        <v>23007</v>
      </c>
      <c r="H28" t="s">
        <v>33</v>
      </c>
      <c r="I28">
        <v>25015</v>
      </c>
      <c r="J28" t="s">
        <v>34</v>
      </c>
      <c r="K28">
        <v>3</v>
      </c>
      <c r="L28">
        <v>93535</v>
      </c>
      <c r="M28" t="s">
        <v>45</v>
      </c>
      <c r="N28" t="s">
        <v>3572</v>
      </c>
    </row>
    <row r="29" spans="1:14" x14ac:dyDescent="0.45">
      <c r="A29" t="s">
        <v>9</v>
      </c>
      <c r="B29" t="s">
        <v>10</v>
      </c>
      <c r="C29" t="s">
        <v>17</v>
      </c>
      <c r="D29" t="s">
        <v>18</v>
      </c>
      <c r="E29" t="s">
        <v>19</v>
      </c>
      <c r="F29" t="s">
        <v>20</v>
      </c>
      <c r="G29">
        <v>23007</v>
      </c>
      <c r="H29" t="s">
        <v>33</v>
      </c>
      <c r="I29">
        <v>25015</v>
      </c>
      <c r="J29" t="s">
        <v>34</v>
      </c>
      <c r="K29">
        <v>3</v>
      </c>
      <c r="L29">
        <v>95570</v>
      </c>
      <c r="M29" t="s">
        <v>34</v>
      </c>
      <c r="N29" t="s">
        <v>3572</v>
      </c>
    </row>
    <row r="30" spans="1:14" x14ac:dyDescent="0.45">
      <c r="A30" t="s">
        <v>9</v>
      </c>
      <c r="B30" t="s">
        <v>10</v>
      </c>
      <c r="C30" t="s">
        <v>17</v>
      </c>
      <c r="D30" t="s">
        <v>18</v>
      </c>
      <c r="E30" t="s">
        <v>46</v>
      </c>
      <c r="F30" t="s">
        <v>47</v>
      </c>
      <c r="G30">
        <v>23008</v>
      </c>
      <c r="H30" t="s">
        <v>15</v>
      </c>
      <c r="I30">
        <v>0</v>
      </c>
      <c r="J30" t="s">
        <v>16</v>
      </c>
      <c r="K30" t="s">
        <v>3553</v>
      </c>
      <c r="L30">
        <v>22024</v>
      </c>
      <c r="M30" t="s">
        <v>48</v>
      </c>
      <c r="N30" t="s">
        <v>3572</v>
      </c>
    </row>
    <row r="31" spans="1:14" x14ac:dyDescent="0.45">
      <c r="A31" t="s">
        <v>9</v>
      </c>
      <c r="B31" t="s">
        <v>10</v>
      </c>
      <c r="C31" t="s">
        <v>17</v>
      </c>
      <c r="D31" t="s">
        <v>18</v>
      </c>
      <c r="E31" t="s">
        <v>46</v>
      </c>
      <c r="F31" t="s">
        <v>47</v>
      </c>
      <c r="G31">
        <v>23008</v>
      </c>
      <c r="H31" t="s">
        <v>15</v>
      </c>
      <c r="I31">
        <v>0</v>
      </c>
      <c r="J31" t="s">
        <v>16</v>
      </c>
      <c r="K31" t="s">
        <v>3553</v>
      </c>
      <c r="L31">
        <v>23008</v>
      </c>
      <c r="M31" t="s">
        <v>47</v>
      </c>
      <c r="N31" t="s">
        <v>3572</v>
      </c>
    </row>
    <row r="32" spans="1:14" x14ac:dyDescent="0.45">
      <c r="A32" t="s">
        <v>9</v>
      </c>
      <c r="B32" t="s">
        <v>10</v>
      </c>
      <c r="C32" t="s">
        <v>17</v>
      </c>
      <c r="D32" t="s">
        <v>18</v>
      </c>
      <c r="E32" t="s">
        <v>46</v>
      </c>
      <c r="F32" t="s">
        <v>47</v>
      </c>
      <c r="G32">
        <v>23008</v>
      </c>
      <c r="H32" t="s">
        <v>49</v>
      </c>
      <c r="I32">
        <v>25018</v>
      </c>
      <c r="J32" t="s">
        <v>48</v>
      </c>
      <c r="K32">
        <v>2</v>
      </c>
      <c r="L32">
        <v>10482</v>
      </c>
      <c r="M32" t="s">
        <v>50</v>
      </c>
      <c r="N32" t="s">
        <v>3572</v>
      </c>
    </row>
    <row r="33" spans="1:14" x14ac:dyDescent="0.45">
      <c r="A33" t="s">
        <v>9</v>
      </c>
      <c r="B33" t="s">
        <v>10</v>
      </c>
      <c r="C33" t="s">
        <v>17</v>
      </c>
      <c r="D33" t="s">
        <v>18</v>
      </c>
      <c r="E33" t="s">
        <v>46</v>
      </c>
      <c r="F33" t="s">
        <v>47</v>
      </c>
      <c r="G33">
        <v>23008</v>
      </c>
      <c r="H33" t="s">
        <v>49</v>
      </c>
      <c r="I33">
        <v>25018</v>
      </c>
      <c r="J33" t="s">
        <v>48</v>
      </c>
      <c r="K33">
        <v>2</v>
      </c>
      <c r="L33">
        <v>10933</v>
      </c>
      <c r="M33" t="s">
        <v>51</v>
      </c>
      <c r="N33" t="s">
        <v>3572</v>
      </c>
    </row>
    <row r="34" spans="1:14" x14ac:dyDescent="0.45">
      <c r="A34" t="s">
        <v>9</v>
      </c>
      <c r="B34" t="s">
        <v>10</v>
      </c>
      <c r="C34" t="s">
        <v>17</v>
      </c>
      <c r="D34" t="s">
        <v>18</v>
      </c>
      <c r="E34" t="s">
        <v>46</v>
      </c>
      <c r="F34" t="s">
        <v>47</v>
      </c>
      <c r="G34">
        <v>23008</v>
      </c>
      <c r="H34" t="s">
        <v>49</v>
      </c>
      <c r="I34">
        <v>25018</v>
      </c>
      <c r="J34" t="s">
        <v>48</v>
      </c>
      <c r="K34">
        <v>2</v>
      </c>
      <c r="L34">
        <v>25018</v>
      </c>
      <c r="M34" t="s">
        <v>48</v>
      </c>
      <c r="N34" t="s">
        <v>3572</v>
      </c>
    </row>
    <row r="35" spans="1:14" x14ac:dyDescent="0.45">
      <c r="A35" t="s">
        <v>9</v>
      </c>
      <c r="B35" t="s">
        <v>10</v>
      </c>
      <c r="C35" t="s">
        <v>17</v>
      </c>
      <c r="D35" t="s">
        <v>18</v>
      </c>
      <c r="E35" t="s">
        <v>46</v>
      </c>
      <c r="F35" t="s">
        <v>47</v>
      </c>
      <c r="G35">
        <v>23008</v>
      </c>
      <c r="H35" t="s">
        <v>49</v>
      </c>
      <c r="I35">
        <v>25018</v>
      </c>
      <c r="J35" t="s">
        <v>48</v>
      </c>
      <c r="K35">
        <v>2</v>
      </c>
      <c r="L35">
        <v>94570</v>
      </c>
      <c r="M35" t="s">
        <v>52</v>
      </c>
      <c r="N35" t="s">
        <v>3572</v>
      </c>
    </row>
    <row r="36" spans="1:14" x14ac:dyDescent="0.45">
      <c r="A36" t="s">
        <v>9</v>
      </c>
      <c r="B36" t="s">
        <v>10</v>
      </c>
      <c r="C36" t="s">
        <v>17</v>
      </c>
      <c r="D36" t="s">
        <v>18</v>
      </c>
      <c r="E36" t="s">
        <v>46</v>
      </c>
      <c r="F36" t="s">
        <v>47</v>
      </c>
      <c r="G36">
        <v>23008</v>
      </c>
      <c r="H36" t="s">
        <v>53</v>
      </c>
      <c r="I36">
        <v>25020</v>
      </c>
      <c r="J36" t="s">
        <v>54</v>
      </c>
      <c r="K36">
        <v>4</v>
      </c>
      <c r="L36">
        <v>10927</v>
      </c>
      <c r="M36" t="s">
        <v>55</v>
      </c>
      <c r="N36" t="s">
        <v>3572</v>
      </c>
    </row>
    <row r="37" spans="1:14" x14ac:dyDescent="0.45">
      <c r="A37" t="s">
        <v>9</v>
      </c>
      <c r="B37" t="s">
        <v>10</v>
      </c>
      <c r="C37" t="s">
        <v>17</v>
      </c>
      <c r="D37" t="s">
        <v>18</v>
      </c>
      <c r="E37" t="s">
        <v>46</v>
      </c>
      <c r="F37" t="s">
        <v>47</v>
      </c>
      <c r="G37">
        <v>23008</v>
      </c>
      <c r="H37" t="s">
        <v>53</v>
      </c>
      <c r="I37">
        <v>25020</v>
      </c>
      <c r="J37" t="s">
        <v>54</v>
      </c>
      <c r="K37">
        <v>4</v>
      </c>
      <c r="L37">
        <v>25020</v>
      </c>
      <c r="M37" t="s">
        <v>54</v>
      </c>
      <c r="N37" t="s">
        <v>3572</v>
      </c>
    </row>
    <row r="38" spans="1:14" x14ac:dyDescent="0.45">
      <c r="A38" t="s">
        <v>9</v>
      </c>
      <c r="B38" t="s">
        <v>10</v>
      </c>
      <c r="C38" t="s">
        <v>17</v>
      </c>
      <c r="D38" t="s">
        <v>18</v>
      </c>
      <c r="E38" t="s">
        <v>46</v>
      </c>
      <c r="F38" t="s">
        <v>47</v>
      </c>
      <c r="G38">
        <v>23008</v>
      </c>
      <c r="H38" t="s">
        <v>53</v>
      </c>
      <c r="I38">
        <v>25020</v>
      </c>
      <c r="J38" t="s">
        <v>54</v>
      </c>
      <c r="K38">
        <v>4</v>
      </c>
      <c r="L38">
        <v>94651</v>
      </c>
      <c r="M38" t="s">
        <v>54</v>
      </c>
      <c r="N38" t="s">
        <v>3572</v>
      </c>
    </row>
    <row r="39" spans="1:14" x14ac:dyDescent="0.45">
      <c r="A39" t="s">
        <v>9</v>
      </c>
      <c r="B39" t="s">
        <v>10</v>
      </c>
      <c r="C39" t="s">
        <v>17</v>
      </c>
      <c r="D39" t="s">
        <v>18</v>
      </c>
      <c r="E39" t="s">
        <v>46</v>
      </c>
      <c r="F39" t="s">
        <v>47</v>
      </c>
      <c r="G39">
        <v>23008</v>
      </c>
      <c r="H39" t="s">
        <v>56</v>
      </c>
      <c r="I39">
        <v>25017</v>
      </c>
      <c r="J39" t="s">
        <v>57</v>
      </c>
      <c r="K39">
        <v>3</v>
      </c>
      <c r="L39">
        <v>10472</v>
      </c>
      <c r="M39" t="s">
        <v>58</v>
      </c>
      <c r="N39" t="s">
        <v>3572</v>
      </c>
    </row>
    <row r="40" spans="1:14" x14ac:dyDescent="0.45">
      <c r="A40" t="s">
        <v>9</v>
      </c>
      <c r="B40" t="s">
        <v>10</v>
      </c>
      <c r="C40" t="s">
        <v>17</v>
      </c>
      <c r="D40" t="s">
        <v>18</v>
      </c>
      <c r="E40" t="s">
        <v>46</v>
      </c>
      <c r="F40" t="s">
        <v>47</v>
      </c>
      <c r="G40">
        <v>23008</v>
      </c>
      <c r="H40" t="s">
        <v>56</v>
      </c>
      <c r="I40">
        <v>25017</v>
      </c>
      <c r="J40" t="s">
        <v>57</v>
      </c>
      <c r="K40">
        <v>3</v>
      </c>
      <c r="L40">
        <v>10929</v>
      </c>
      <c r="M40" t="s">
        <v>59</v>
      </c>
      <c r="N40" t="s">
        <v>3572</v>
      </c>
    </row>
    <row r="41" spans="1:14" x14ac:dyDescent="0.45">
      <c r="A41" t="s">
        <v>9</v>
      </c>
      <c r="B41" t="s">
        <v>10</v>
      </c>
      <c r="C41" t="s">
        <v>17</v>
      </c>
      <c r="D41" t="s">
        <v>18</v>
      </c>
      <c r="E41" t="s">
        <v>46</v>
      </c>
      <c r="F41" t="s">
        <v>47</v>
      </c>
      <c r="G41">
        <v>23008</v>
      </c>
      <c r="H41" t="s">
        <v>56</v>
      </c>
      <c r="I41">
        <v>25017</v>
      </c>
      <c r="J41" t="s">
        <v>57</v>
      </c>
      <c r="K41">
        <v>3</v>
      </c>
      <c r="L41">
        <v>25017</v>
      </c>
      <c r="M41" t="s">
        <v>57</v>
      </c>
      <c r="N41" t="s">
        <v>3572</v>
      </c>
    </row>
    <row r="42" spans="1:14" x14ac:dyDescent="0.45">
      <c r="A42" t="s">
        <v>9</v>
      </c>
      <c r="B42" t="s">
        <v>10</v>
      </c>
      <c r="C42" t="s">
        <v>17</v>
      </c>
      <c r="D42" t="s">
        <v>18</v>
      </c>
      <c r="E42" t="s">
        <v>46</v>
      </c>
      <c r="F42" t="s">
        <v>47</v>
      </c>
      <c r="G42">
        <v>23008</v>
      </c>
      <c r="H42" t="s">
        <v>56</v>
      </c>
      <c r="I42">
        <v>25017</v>
      </c>
      <c r="J42" t="s">
        <v>57</v>
      </c>
      <c r="K42">
        <v>3</v>
      </c>
      <c r="L42">
        <v>94580</v>
      </c>
      <c r="M42" t="s">
        <v>48</v>
      </c>
      <c r="N42" t="s">
        <v>3572</v>
      </c>
    </row>
    <row r="43" spans="1:14" x14ac:dyDescent="0.45">
      <c r="A43" t="s">
        <v>9</v>
      </c>
      <c r="B43" t="s">
        <v>10</v>
      </c>
      <c r="C43" t="s">
        <v>17</v>
      </c>
      <c r="D43" t="s">
        <v>18</v>
      </c>
      <c r="E43" t="s">
        <v>46</v>
      </c>
      <c r="F43" t="s">
        <v>47</v>
      </c>
      <c r="G43">
        <v>23008</v>
      </c>
      <c r="H43" t="s">
        <v>56</v>
      </c>
      <c r="I43">
        <v>25017</v>
      </c>
      <c r="J43" t="s">
        <v>57</v>
      </c>
      <c r="K43">
        <v>3</v>
      </c>
      <c r="L43">
        <v>94581</v>
      </c>
      <c r="M43" t="s">
        <v>60</v>
      </c>
      <c r="N43" t="s">
        <v>3572</v>
      </c>
    </row>
    <row r="44" spans="1:14" x14ac:dyDescent="0.45">
      <c r="A44" t="s">
        <v>9</v>
      </c>
      <c r="B44" t="s">
        <v>10</v>
      </c>
      <c r="C44" t="s">
        <v>17</v>
      </c>
      <c r="D44" t="s">
        <v>18</v>
      </c>
      <c r="E44" t="s">
        <v>46</v>
      </c>
      <c r="F44" t="s">
        <v>47</v>
      </c>
      <c r="G44">
        <v>23008</v>
      </c>
      <c r="H44" t="s">
        <v>56</v>
      </c>
      <c r="I44">
        <v>25017</v>
      </c>
      <c r="J44" t="s">
        <v>57</v>
      </c>
      <c r="K44">
        <v>3</v>
      </c>
      <c r="L44">
        <v>94582</v>
      </c>
      <c r="M44" t="s">
        <v>61</v>
      </c>
      <c r="N44" t="s">
        <v>3572</v>
      </c>
    </row>
    <row r="45" spans="1:14" x14ac:dyDescent="0.45">
      <c r="A45" t="s">
        <v>9</v>
      </c>
      <c r="B45" t="s">
        <v>10</v>
      </c>
      <c r="C45" t="s">
        <v>17</v>
      </c>
      <c r="D45" t="s">
        <v>18</v>
      </c>
      <c r="E45" t="s">
        <v>46</v>
      </c>
      <c r="F45" t="s">
        <v>47</v>
      </c>
      <c r="G45">
        <v>23008</v>
      </c>
      <c r="H45" t="s">
        <v>56</v>
      </c>
      <c r="I45">
        <v>25017</v>
      </c>
      <c r="J45" t="s">
        <v>57</v>
      </c>
      <c r="K45">
        <v>3</v>
      </c>
      <c r="L45">
        <v>94583</v>
      </c>
      <c r="M45" t="s">
        <v>62</v>
      </c>
      <c r="N45" t="s">
        <v>3572</v>
      </c>
    </row>
    <row r="46" spans="1:14" x14ac:dyDescent="0.45">
      <c r="A46" t="s">
        <v>9</v>
      </c>
      <c r="B46" t="s">
        <v>10</v>
      </c>
      <c r="C46" t="s">
        <v>17</v>
      </c>
      <c r="D46" t="s">
        <v>18</v>
      </c>
      <c r="E46" t="s">
        <v>46</v>
      </c>
      <c r="F46" t="s">
        <v>47</v>
      </c>
      <c r="G46">
        <v>23008</v>
      </c>
      <c r="H46" t="s">
        <v>56</v>
      </c>
      <c r="I46">
        <v>25017</v>
      </c>
      <c r="J46" t="s">
        <v>57</v>
      </c>
      <c r="K46">
        <v>3</v>
      </c>
      <c r="L46">
        <v>95580</v>
      </c>
      <c r="M46" t="s">
        <v>57</v>
      </c>
      <c r="N46" t="s">
        <v>3572</v>
      </c>
    </row>
    <row r="47" spans="1:14" x14ac:dyDescent="0.45">
      <c r="A47" t="s">
        <v>9</v>
      </c>
      <c r="B47" t="s">
        <v>10</v>
      </c>
      <c r="C47" t="s">
        <v>17</v>
      </c>
      <c r="D47" t="s">
        <v>18</v>
      </c>
      <c r="E47" t="s">
        <v>46</v>
      </c>
      <c r="F47" t="s">
        <v>47</v>
      </c>
      <c r="G47">
        <v>23008</v>
      </c>
      <c r="H47" t="s">
        <v>63</v>
      </c>
      <c r="I47">
        <v>25019</v>
      </c>
      <c r="J47" t="s">
        <v>64</v>
      </c>
      <c r="K47">
        <v>4</v>
      </c>
      <c r="L47">
        <v>10466</v>
      </c>
      <c r="M47" t="s">
        <v>65</v>
      </c>
      <c r="N47" t="s">
        <v>3572</v>
      </c>
    </row>
    <row r="48" spans="1:14" x14ac:dyDescent="0.45">
      <c r="A48" t="s">
        <v>9</v>
      </c>
      <c r="B48" t="s">
        <v>10</v>
      </c>
      <c r="C48" t="s">
        <v>17</v>
      </c>
      <c r="D48" t="s">
        <v>18</v>
      </c>
      <c r="E48" t="s">
        <v>46</v>
      </c>
      <c r="F48" t="s">
        <v>47</v>
      </c>
      <c r="G48">
        <v>23008</v>
      </c>
      <c r="H48" t="s">
        <v>63</v>
      </c>
      <c r="I48">
        <v>25019</v>
      </c>
      <c r="J48" t="s">
        <v>64</v>
      </c>
      <c r="K48">
        <v>4</v>
      </c>
      <c r="L48">
        <v>25019</v>
      </c>
      <c r="M48" t="s">
        <v>64</v>
      </c>
      <c r="N48" t="s">
        <v>3572</v>
      </c>
    </row>
    <row r="49" spans="1:14" x14ac:dyDescent="0.45">
      <c r="A49" t="s">
        <v>9</v>
      </c>
      <c r="B49" t="s">
        <v>10</v>
      </c>
      <c r="C49" t="s">
        <v>17</v>
      </c>
      <c r="D49" t="s">
        <v>18</v>
      </c>
      <c r="E49" t="s">
        <v>46</v>
      </c>
      <c r="F49" t="s">
        <v>47</v>
      </c>
      <c r="G49">
        <v>23008</v>
      </c>
      <c r="H49" t="s">
        <v>63</v>
      </c>
      <c r="I49">
        <v>25019</v>
      </c>
      <c r="J49" t="s">
        <v>64</v>
      </c>
      <c r="K49">
        <v>4</v>
      </c>
      <c r="L49">
        <v>94590</v>
      </c>
      <c r="M49" t="s">
        <v>48</v>
      </c>
      <c r="N49" t="s">
        <v>3572</v>
      </c>
    </row>
    <row r="50" spans="1:14" x14ac:dyDescent="0.45">
      <c r="A50" t="s">
        <v>9</v>
      </c>
      <c r="B50" t="s">
        <v>10</v>
      </c>
      <c r="C50" t="s">
        <v>17</v>
      </c>
      <c r="D50" t="s">
        <v>18</v>
      </c>
      <c r="E50" t="s">
        <v>46</v>
      </c>
      <c r="F50" t="s">
        <v>47</v>
      </c>
      <c r="G50">
        <v>23008</v>
      </c>
      <c r="H50" t="s">
        <v>63</v>
      </c>
      <c r="I50">
        <v>25019</v>
      </c>
      <c r="J50" t="s">
        <v>64</v>
      </c>
      <c r="K50">
        <v>4</v>
      </c>
      <c r="L50">
        <v>94591</v>
      </c>
      <c r="M50" t="s">
        <v>66</v>
      </c>
      <c r="N50" t="s">
        <v>3572</v>
      </c>
    </row>
    <row r="51" spans="1:14" x14ac:dyDescent="0.45">
      <c r="A51" t="s">
        <v>9</v>
      </c>
      <c r="B51" t="s">
        <v>10</v>
      </c>
      <c r="C51" t="s">
        <v>17</v>
      </c>
      <c r="D51" t="s">
        <v>18</v>
      </c>
      <c r="E51" t="s">
        <v>46</v>
      </c>
      <c r="F51" t="s">
        <v>47</v>
      </c>
      <c r="G51">
        <v>23008</v>
      </c>
      <c r="H51" t="s">
        <v>63</v>
      </c>
      <c r="I51">
        <v>25019</v>
      </c>
      <c r="J51" t="s">
        <v>64</v>
      </c>
      <c r="K51">
        <v>4</v>
      </c>
      <c r="L51">
        <v>94592</v>
      </c>
      <c r="M51" t="s">
        <v>67</v>
      </c>
      <c r="N51" t="s">
        <v>3572</v>
      </c>
    </row>
    <row r="52" spans="1:14" x14ac:dyDescent="0.45">
      <c r="A52" t="s">
        <v>9</v>
      </c>
      <c r="B52" t="s">
        <v>10</v>
      </c>
      <c r="C52" t="s">
        <v>17</v>
      </c>
      <c r="D52" t="s">
        <v>18</v>
      </c>
      <c r="E52" t="s">
        <v>68</v>
      </c>
      <c r="F52" t="s">
        <v>69</v>
      </c>
      <c r="G52">
        <v>23009</v>
      </c>
      <c r="H52" t="s">
        <v>15</v>
      </c>
      <c r="I52">
        <v>0</v>
      </c>
      <c r="J52" t="s">
        <v>16</v>
      </c>
      <c r="K52" t="s">
        <v>3553</v>
      </c>
      <c r="L52">
        <v>22023</v>
      </c>
      <c r="M52" t="s">
        <v>70</v>
      </c>
      <c r="N52" t="s">
        <v>3572</v>
      </c>
    </row>
    <row r="53" spans="1:14" x14ac:dyDescent="0.45">
      <c r="A53" t="s">
        <v>9</v>
      </c>
      <c r="B53" t="s">
        <v>10</v>
      </c>
      <c r="C53" t="s">
        <v>17</v>
      </c>
      <c r="D53" t="s">
        <v>18</v>
      </c>
      <c r="E53" t="s">
        <v>68</v>
      </c>
      <c r="F53" t="s">
        <v>69</v>
      </c>
      <c r="G53">
        <v>23009</v>
      </c>
      <c r="H53" t="s">
        <v>15</v>
      </c>
      <c r="I53">
        <v>0</v>
      </c>
      <c r="J53" t="s">
        <v>16</v>
      </c>
      <c r="K53" t="s">
        <v>3553</v>
      </c>
      <c r="L53">
        <v>23009</v>
      </c>
      <c r="M53" t="s">
        <v>69</v>
      </c>
      <c r="N53" t="s">
        <v>3572</v>
      </c>
    </row>
    <row r="54" spans="1:14" x14ac:dyDescent="0.45">
      <c r="A54" t="s">
        <v>9</v>
      </c>
      <c r="B54" t="s">
        <v>10</v>
      </c>
      <c r="C54" t="s">
        <v>17</v>
      </c>
      <c r="D54" t="s">
        <v>18</v>
      </c>
      <c r="E54" t="s">
        <v>68</v>
      </c>
      <c r="F54" t="s">
        <v>69</v>
      </c>
      <c r="G54">
        <v>23009</v>
      </c>
      <c r="H54" t="s">
        <v>71</v>
      </c>
      <c r="I54">
        <v>25022</v>
      </c>
      <c r="J54" t="s">
        <v>70</v>
      </c>
      <c r="K54">
        <v>2</v>
      </c>
      <c r="L54">
        <v>10481</v>
      </c>
      <c r="M54" t="s">
        <v>70</v>
      </c>
      <c r="N54" t="s">
        <v>3572</v>
      </c>
    </row>
    <row r="55" spans="1:14" x14ac:dyDescent="0.45">
      <c r="A55" t="s">
        <v>9</v>
      </c>
      <c r="B55" t="s">
        <v>10</v>
      </c>
      <c r="C55" t="s">
        <v>17</v>
      </c>
      <c r="D55" t="s">
        <v>18</v>
      </c>
      <c r="E55" t="s">
        <v>68</v>
      </c>
      <c r="F55" t="s">
        <v>69</v>
      </c>
      <c r="G55">
        <v>23009</v>
      </c>
      <c r="H55" t="s">
        <v>71</v>
      </c>
      <c r="I55">
        <v>25022</v>
      </c>
      <c r="J55" t="s">
        <v>70</v>
      </c>
      <c r="K55">
        <v>2</v>
      </c>
      <c r="L55">
        <v>25022</v>
      </c>
      <c r="M55" t="s">
        <v>70</v>
      </c>
      <c r="N55" t="s">
        <v>3572</v>
      </c>
    </row>
    <row r="56" spans="1:14" x14ac:dyDescent="0.45">
      <c r="A56" t="s">
        <v>9</v>
      </c>
      <c r="B56" t="s">
        <v>10</v>
      </c>
      <c r="C56" t="s">
        <v>17</v>
      </c>
      <c r="D56" t="s">
        <v>18</v>
      </c>
      <c r="E56" t="s">
        <v>68</v>
      </c>
      <c r="F56" t="s">
        <v>69</v>
      </c>
      <c r="G56">
        <v>23009</v>
      </c>
      <c r="H56" t="s">
        <v>71</v>
      </c>
      <c r="I56">
        <v>25022</v>
      </c>
      <c r="J56" t="s">
        <v>70</v>
      </c>
      <c r="K56">
        <v>2</v>
      </c>
      <c r="L56">
        <v>93560</v>
      </c>
      <c r="M56" t="s">
        <v>72</v>
      </c>
      <c r="N56" t="s">
        <v>3572</v>
      </c>
    </row>
    <row r="57" spans="1:14" x14ac:dyDescent="0.45">
      <c r="A57" t="s">
        <v>9</v>
      </c>
      <c r="B57" t="s">
        <v>10</v>
      </c>
      <c r="C57" t="s">
        <v>17</v>
      </c>
      <c r="D57" t="s">
        <v>18</v>
      </c>
      <c r="E57" t="s">
        <v>68</v>
      </c>
      <c r="F57" t="s">
        <v>69</v>
      </c>
      <c r="G57">
        <v>23009</v>
      </c>
      <c r="H57" t="s">
        <v>73</v>
      </c>
      <c r="I57">
        <v>25021</v>
      </c>
      <c r="J57" t="s">
        <v>74</v>
      </c>
      <c r="K57">
        <v>3</v>
      </c>
      <c r="L57">
        <v>10471</v>
      </c>
      <c r="M57" t="s">
        <v>75</v>
      </c>
      <c r="N57" t="s">
        <v>3572</v>
      </c>
    </row>
    <row r="58" spans="1:14" x14ac:dyDescent="0.45">
      <c r="A58" t="s">
        <v>9</v>
      </c>
      <c r="B58" t="s">
        <v>10</v>
      </c>
      <c r="C58" t="s">
        <v>17</v>
      </c>
      <c r="D58" t="s">
        <v>18</v>
      </c>
      <c r="E58" t="s">
        <v>68</v>
      </c>
      <c r="F58" t="s">
        <v>69</v>
      </c>
      <c r="G58">
        <v>23009</v>
      </c>
      <c r="H58" t="s">
        <v>73</v>
      </c>
      <c r="I58">
        <v>25021</v>
      </c>
      <c r="J58" t="s">
        <v>74</v>
      </c>
      <c r="K58">
        <v>3</v>
      </c>
      <c r="L58">
        <v>25021</v>
      </c>
      <c r="M58" t="s">
        <v>74</v>
      </c>
      <c r="N58" t="s">
        <v>3572</v>
      </c>
    </row>
    <row r="59" spans="1:14" x14ac:dyDescent="0.45">
      <c r="A59" t="s">
        <v>9</v>
      </c>
      <c r="B59" t="s">
        <v>10</v>
      </c>
      <c r="C59" t="s">
        <v>17</v>
      </c>
      <c r="D59" t="s">
        <v>18</v>
      </c>
      <c r="E59" t="s">
        <v>68</v>
      </c>
      <c r="F59" t="s">
        <v>69</v>
      </c>
      <c r="G59">
        <v>23009</v>
      </c>
      <c r="H59" t="s">
        <v>73</v>
      </c>
      <c r="I59">
        <v>25021</v>
      </c>
      <c r="J59" t="s">
        <v>74</v>
      </c>
      <c r="K59">
        <v>3</v>
      </c>
      <c r="L59">
        <v>93570</v>
      </c>
      <c r="M59" t="s">
        <v>74</v>
      </c>
      <c r="N59" t="s">
        <v>3572</v>
      </c>
    </row>
    <row r="60" spans="1:14" x14ac:dyDescent="0.45">
      <c r="A60" t="s">
        <v>9</v>
      </c>
      <c r="B60" t="s">
        <v>10</v>
      </c>
      <c r="C60" t="s">
        <v>17</v>
      </c>
      <c r="D60" t="s">
        <v>18</v>
      </c>
      <c r="E60" t="s">
        <v>76</v>
      </c>
      <c r="F60" t="s">
        <v>77</v>
      </c>
      <c r="G60">
        <v>23011</v>
      </c>
      <c r="H60" t="s">
        <v>15</v>
      </c>
      <c r="I60">
        <v>0</v>
      </c>
      <c r="J60" t="s">
        <v>16</v>
      </c>
      <c r="K60" t="s">
        <v>3553</v>
      </c>
      <c r="L60">
        <v>22019</v>
      </c>
      <c r="M60" t="s">
        <v>78</v>
      </c>
      <c r="N60" t="s">
        <v>3572</v>
      </c>
    </row>
    <row r="61" spans="1:14" x14ac:dyDescent="0.45">
      <c r="A61" t="s">
        <v>9</v>
      </c>
      <c r="B61" t="s">
        <v>10</v>
      </c>
      <c r="C61" t="s">
        <v>17</v>
      </c>
      <c r="D61" t="s">
        <v>18</v>
      </c>
      <c r="E61" t="s">
        <v>76</v>
      </c>
      <c r="F61" t="s">
        <v>77</v>
      </c>
      <c r="G61">
        <v>23011</v>
      </c>
      <c r="H61" t="s">
        <v>15</v>
      </c>
      <c r="I61">
        <v>0</v>
      </c>
      <c r="J61" t="s">
        <v>16</v>
      </c>
      <c r="K61" t="s">
        <v>3553</v>
      </c>
      <c r="L61">
        <v>23011</v>
      </c>
      <c r="M61" t="s">
        <v>77</v>
      </c>
      <c r="N61" t="s">
        <v>3572</v>
      </c>
    </row>
    <row r="62" spans="1:14" x14ac:dyDescent="0.45">
      <c r="A62" t="s">
        <v>9</v>
      </c>
      <c r="B62" t="s">
        <v>10</v>
      </c>
      <c r="C62" t="s">
        <v>17</v>
      </c>
      <c r="D62" t="s">
        <v>18</v>
      </c>
      <c r="E62" t="s">
        <v>76</v>
      </c>
      <c r="F62" t="s">
        <v>77</v>
      </c>
      <c r="G62">
        <v>23011</v>
      </c>
      <c r="H62" t="s">
        <v>79</v>
      </c>
      <c r="I62">
        <v>25026</v>
      </c>
      <c r="J62" t="s">
        <v>78</v>
      </c>
      <c r="K62">
        <v>2</v>
      </c>
      <c r="L62">
        <v>10478</v>
      </c>
      <c r="M62" t="s">
        <v>80</v>
      </c>
      <c r="N62" t="s">
        <v>3572</v>
      </c>
    </row>
    <row r="63" spans="1:14" x14ac:dyDescent="0.45">
      <c r="A63" t="s">
        <v>9</v>
      </c>
      <c r="B63" t="s">
        <v>10</v>
      </c>
      <c r="C63" t="s">
        <v>17</v>
      </c>
      <c r="D63" t="s">
        <v>18</v>
      </c>
      <c r="E63" t="s">
        <v>76</v>
      </c>
      <c r="F63" t="s">
        <v>77</v>
      </c>
      <c r="G63">
        <v>23011</v>
      </c>
      <c r="H63" t="s">
        <v>79</v>
      </c>
      <c r="I63">
        <v>25026</v>
      </c>
      <c r="J63" t="s">
        <v>78</v>
      </c>
      <c r="K63">
        <v>2</v>
      </c>
      <c r="L63">
        <v>25026</v>
      </c>
      <c r="M63" t="s">
        <v>78</v>
      </c>
      <c r="N63" t="s">
        <v>3572</v>
      </c>
    </row>
    <row r="64" spans="1:14" x14ac:dyDescent="0.45">
      <c r="A64" t="s">
        <v>9</v>
      </c>
      <c r="B64" t="s">
        <v>10</v>
      </c>
      <c r="C64" t="s">
        <v>17</v>
      </c>
      <c r="D64" t="s">
        <v>18</v>
      </c>
      <c r="E64" t="s">
        <v>76</v>
      </c>
      <c r="F64" t="s">
        <v>77</v>
      </c>
      <c r="G64">
        <v>23011</v>
      </c>
      <c r="H64" t="s">
        <v>79</v>
      </c>
      <c r="I64">
        <v>25026</v>
      </c>
      <c r="J64" t="s">
        <v>78</v>
      </c>
      <c r="K64">
        <v>2</v>
      </c>
      <c r="L64">
        <v>93540</v>
      </c>
      <c r="M64" t="s">
        <v>81</v>
      </c>
      <c r="N64" t="s">
        <v>3572</v>
      </c>
    </row>
    <row r="65" spans="1:14" x14ac:dyDescent="0.45">
      <c r="A65" t="s">
        <v>9</v>
      </c>
      <c r="B65" t="s">
        <v>10</v>
      </c>
      <c r="C65" t="s">
        <v>17</v>
      </c>
      <c r="D65" t="s">
        <v>18</v>
      </c>
      <c r="E65" t="s">
        <v>76</v>
      </c>
      <c r="F65" t="s">
        <v>77</v>
      </c>
      <c r="G65">
        <v>23011</v>
      </c>
      <c r="H65" t="s">
        <v>82</v>
      </c>
      <c r="I65">
        <v>25025</v>
      </c>
      <c r="J65" t="s">
        <v>83</v>
      </c>
      <c r="K65">
        <v>3</v>
      </c>
      <c r="L65">
        <v>25025</v>
      </c>
      <c r="M65" t="s">
        <v>83</v>
      </c>
      <c r="N65" t="s">
        <v>3572</v>
      </c>
    </row>
    <row r="66" spans="1:14" x14ac:dyDescent="0.45">
      <c r="A66" t="s">
        <v>9</v>
      </c>
      <c r="B66" t="s">
        <v>10</v>
      </c>
      <c r="C66" t="s">
        <v>17</v>
      </c>
      <c r="D66" t="s">
        <v>18</v>
      </c>
      <c r="E66" t="s">
        <v>76</v>
      </c>
      <c r="F66" t="s">
        <v>77</v>
      </c>
      <c r="G66">
        <v>23011</v>
      </c>
      <c r="H66" t="s">
        <v>82</v>
      </c>
      <c r="I66">
        <v>25025</v>
      </c>
      <c r="J66" t="s">
        <v>83</v>
      </c>
      <c r="K66">
        <v>3</v>
      </c>
      <c r="L66">
        <v>93550</v>
      </c>
      <c r="M66" t="s">
        <v>83</v>
      </c>
      <c r="N66" t="s">
        <v>3572</v>
      </c>
    </row>
    <row r="67" spans="1:14" x14ac:dyDescent="0.45">
      <c r="A67" t="s">
        <v>9</v>
      </c>
      <c r="B67" t="s">
        <v>10</v>
      </c>
      <c r="C67" t="s">
        <v>17</v>
      </c>
      <c r="D67" t="s">
        <v>18</v>
      </c>
      <c r="E67" t="s">
        <v>84</v>
      </c>
      <c r="F67" t="s">
        <v>85</v>
      </c>
      <c r="G67">
        <v>23028</v>
      </c>
      <c r="H67" t="s">
        <v>15</v>
      </c>
      <c r="I67">
        <v>0</v>
      </c>
      <c r="J67" t="s">
        <v>16</v>
      </c>
      <c r="K67" t="s">
        <v>3553</v>
      </c>
      <c r="L67">
        <v>22020</v>
      </c>
      <c r="M67" t="s">
        <v>86</v>
      </c>
      <c r="N67" t="s">
        <v>3572</v>
      </c>
    </row>
    <row r="68" spans="1:14" x14ac:dyDescent="0.45">
      <c r="A68" t="s">
        <v>9</v>
      </c>
      <c r="B68" t="s">
        <v>10</v>
      </c>
      <c r="C68" t="s">
        <v>17</v>
      </c>
      <c r="D68" t="s">
        <v>18</v>
      </c>
      <c r="E68" t="s">
        <v>84</v>
      </c>
      <c r="F68" t="s">
        <v>85</v>
      </c>
      <c r="G68">
        <v>23028</v>
      </c>
      <c r="H68" t="s">
        <v>15</v>
      </c>
      <c r="I68">
        <v>0</v>
      </c>
      <c r="J68" t="s">
        <v>16</v>
      </c>
      <c r="K68" t="s">
        <v>3553</v>
      </c>
      <c r="L68">
        <v>23028</v>
      </c>
      <c r="M68" t="s">
        <v>85</v>
      </c>
      <c r="N68" t="s">
        <v>3572</v>
      </c>
    </row>
    <row r="69" spans="1:14" x14ac:dyDescent="0.45">
      <c r="A69" t="s">
        <v>9</v>
      </c>
      <c r="B69" t="s">
        <v>10</v>
      </c>
      <c r="C69" t="s">
        <v>17</v>
      </c>
      <c r="D69" t="s">
        <v>18</v>
      </c>
      <c r="E69" t="s">
        <v>84</v>
      </c>
      <c r="F69" t="s">
        <v>85</v>
      </c>
      <c r="G69">
        <v>23028</v>
      </c>
      <c r="H69" t="s">
        <v>87</v>
      </c>
      <c r="I69">
        <v>25040</v>
      </c>
      <c r="J69" t="s">
        <v>88</v>
      </c>
      <c r="K69">
        <v>2</v>
      </c>
      <c r="L69">
        <v>10479</v>
      </c>
      <c r="M69" t="s">
        <v>86</v>
      </c>
      <c r="N69" t="s">
        <v>3572</v>
      </c>
    </row>
    <row r="70" spans="1:14" x14ac:dyDescent="0.45">
      <c r="A70" t="s">
        <v>9</v>
      </c>
      <c r="B70" t="s">
        <v>10</v>
      </c>
      <c r="C70" t="s">
        <v>17</v>
      </c>
      <c r="D70" t="s">
        <v>18</v>
      </c>
      <c r="E70" t="s">
        <v>84</v>
      </c>
      <c r="F70" t="s">
        <v>85</v>
      </c>
      <c r="G70">
        <v>23028</v>
      </c>
      <c r="H70" t="s">
        <v>87</v>
      </c>
      <c r="I70">
        <v>25040</v>
      </c>
      <c r="J70" t="s">
        <v>88</v>
      </c>
      <c r="K70">
        <v>2</v>
      </c>
      <c r="L70">
        <v>10488</v>
      </c>
      <c r="M70" t="s">
        <v>89</v>
      </c>
      <c r="N70" t="s">
        <v>3572</v>
      </c>
    </row>
    <row r="71" spans="1:14" x14ac:dyDescent="0.45">
      <c r="A71" t="s">
        <v>9</v>
      </c>
      <c r="B71" t="s">
        <v>10</v>
      </c>
      <c r="C71" t="s">
        <v>17</v>
      </c>
      <c r="D71" t="s">
        <v>18</v>
      </c>
      <c r="E71" t="s">
        <v>84</v>
      </c>
      <c r="F71" t="s">
        <v>85</v>
      </c>
      <c r="G71">
        <v>23028</v>
      </c>
      <c r="H71" t="s">
        <v>87</v>
      </c>
      <c r="I71">
        <v>25040</v>
      </c>
      <c r="J71" t="s">
        <v>88</v>
      </c>
      <c r="K71">
        <v>2</v>
      </c>
      <c r="L71">
        <v>10858</v>
      </c>
      <c r="M71" t="s">
        <v>90</v>
      </c>
      <c r="N71" t="s">
        <v>3572</v>
      </c>
    </row>
    <row r="72" spans="1:14" x14ac:dyDescent="0.45">
      <c r="A72" t="s">
        <v>9</v>
      </c>
      <c r="B72" t="s">
        <v>10</v>
      </c>
      <c r="C72" t="s">
        <v>17</v>
      </c>
      <c r="D72" t="s">
        <v>18</v>
      </c>
      <c r="E72" t="s">
        <v>84</v>
      </c>
      <c r="F72" t="s">
        <v>85</v>
      </c>
      <c r="G72">
        <v>23028</v>
      </c>
      <c r="H72" t="s">
        <v>87</v>
      </c>
      <c r="I72">
        <v>25040</v>
      </c>
      <c r="J72" t="s">
        <v>88</v>
      </c>
      <c r="K72">
        <v>2</v>
      </c>
      <c r="L72">
        <v>10859</v>
      </c>
      <c r="M72" t="s">
        <v>86</v>
      </c>
      <c r="N72" t="s">
        <v>3572</v>
      </c>
    </row>
    <row r="73" spans="1:14" x14ac:dyDescent="0.45">
      <c r="A73" t="s">
        <v>9</v>
      </c>
      <c r="B73" t="s">
        <v>10</v>
      </c>
      <c r="C73" t="s">
        <v>17</v>
      </c>
      <c r="D73" t="s">
        <v>18</v>
      </c>
      <c r="E73" t="s">
        <v>84</v>
      </c>
      <c r="F73" t="s">
        <v>85</v>
      </c>
      <c r="G73">
        <v>23028</v>
      </c>
      <c r="H73" t="s">
        <v>87</v>
      </c>
      <c r="I73">
        <v>25040</v>
      </c>
      <c r="J73" t="s">
        <v>88</v>
      </c>
      <c r="K73">
        <v>2</v>
      </c>
      <c r="L73">
        <v>25040</v>
      </c>
      <c r="M73" t="s">
        <v>88</v>
      </c>
      <c r="N73" t="s">
        <v>3572</v>
      </c>
    </row>
    <row r="74" spans="1:14" x14ac:dyDescent="0.45">
      <c r="A74" t="s">
        <v>9</v>
      </c>
      <c r="B74" t="s">
        <v>10</v>
      </c>
      <c r="C74" t="s">
        <v>17</v>
      </c>
      <c r="D74" t="s">
        <v>18</v>
      </c>
      <c r="E74" t="s">
        <v>84</v>
      </c>
      <c r="F74" t="s">
        <v>85</v>
      </c>
      <c r="G74">
        <v>23028</v>
      </c>
      <c r="H74" t="s">
        <v>87</v>
      </c>
      <c r="I74">
        <v>25040</v>
      </c>
      <c r="J74" t="s">
        <v>88</v>
      </c>
      <c r="K74">
        <v>2</v>
      </c>
      <c r="L74">
        <v>90960</v>
      </c>
      <c r="M74" t="s">
        <v>91</v>
      </c>
      <c r="N74" t="s">
        <v>3572</v>
      </c>
    </row>
    <row r="75" spans="1:14" x14ac:dyDescent="0.45">
      <c r="A75" t="s">
        <v>9</v>
      </c>
      <c r="B75" t="s">
        <v>10</v>
      </c>
      <c r="C75" t="s">
        <v>17</v>
      </c>
      <c r="D75" t="s">
        <v>18</v>
      </c>
      <c r="E75" t="s">
        <v>84</v>
      </c>
      <c r="F75" t="s">
        <v>85</v>
      </c>
      <c r="G75">
        <v>23028</v>
      </c>
      <c r="H75" t="s">
        <v>92</v>
      </c>
      <c r="I75">
        <v>25039</v>
      </c>
      <c r="J75" t="s">
        <v>93</v>
      </c>
      <c r="K75">
        <v>3</v>
      </c>
      <c r="L75">
        <v>10469</v>
      </c>
      <c r="M75" t="s">
        <v>94</v>
      </c>
      <c r="N75" t="s">
        <v>3572</v>
      </c>
    </row>
    <row r="76" spans="1:14" x14ac:dyDescent="0.45">
      <c r="A76" t="s">
        <v>9</v>
      </c>
      <c r="B76" t="s">
        <v>10</v>
      </c>
      <c r="C76" t="s">
        <v>17</v>
      </c>
      <c r="D76" t="s">
        <v>18</v>
      </c>
      <c r="E76" t="s">
        <v>84</v>
      </c>
      <c r="F76" t="s">
        <v>85</v>
      </c>
      <c r="G76">
        <v>23028</v>
      </c>
      <c r="H76" t="s">
        <v>92</v>
      </c>
      <c r="I76">
        <v>25039</v>
      </c>
      <c r="J76" t="s">
        <v>93</v>
      </c>
      <c r="K76">
        <v>3</v>
      </c>
      <c r="L76">
        <v>10860</v>
      </c>
      <c r="M76" t="s">
        <v>94</v>
      </c>
      <c r="N76" t="s">
        <v>3572</v>
      </c>
    </row>
    <row r="77" spans="1:14" x14ac:dyDescent="0.45">
      <c r="A77" t="s">
        <v>9</v>
      </c>
      <c r="B77" t="s">
        <v>10</v>
      </c>
      <c r="C77" t="s">
        <v>17</v>
      </c>
      <c r="D77" t="s">
        <v>18</v>
      </c>
      <c r="E77" t="s">
        <v>84</v>
      </c>
      <c r="F77" t="s">
        <v>85</v>
      </c>
      <c r="G77">
        <v>23028</v>
      </c>
      <c r="H77" t="s">
        <v>92</v>
      </c>
      <c r="I77">
        <v>25039</v>
      </c>
      <c r="J77" t="s">
        <v>93</v>
      </c>
      <c r="K77">
        <v>3</v>
      </c>
      <c r="L77">
        <v>25039</v>
      </c>
      <c r="M77" t="s">
        <v>93</v>
      </c>
      <c r="N77" t="s">
        <v>3572</v>
      </c>
    </row>
    <row r="78" spans="1:14" x14ac:dyDescent="0.45">
      <c r="A78" t="s">
        <v>9</v>
      </c>
      <c r="B78" t="s">
        <v>10</v>
      </c>
      <c r="C78" t="s">
        <v>17</v>
      </c>
      <c r="D78" t="s">
        <v>18</v>
      </c>
      <c r="E78" t="s">
        <v>84</v>
      </c>
      <c r="F78" t="s">
        <v>85</v>
      </c>
      <c r="G78">
        <v>23028</v>
      </c>
      <c r="H78" t="s">
        <v>92</v>
      </c>
      <c r="I78">
        <v>25039</v>
      </c>
      <c r="J78" t="s">
        <v>93</v>
      </c>
      <c r="K78">
        <v>3</v>
      </c>
      <c r="L78">
        <v>90970</v>
      </c>
      <c r="M78" t="s">
        <v>93</v>
      </c>
      <c r="N78" t="s">
        <v>3572</v>
      </c>
    </row>
    <row r="79" spans="1:14" x14ac:dyDescent="0.45">
      <c r="A79" t="s">
        <v>9</v>
      </c>
      <c r="B79" t="s">
        <v>10</v>
      </c>
      <c r="C79" t="s">
        <v>17</v>
      </c>
      <c r="D79" t="s">
        <v>3543</v>
      </c>
      <c r="E79" t="s">
        <v>824</v>
      </c>
      <c r="F79" t="s">
        <v>825</v>
      </c>
      <c r="G79">
        <v>23235</v>
      </c>
      <c r="H79" t="s">
        <v>15</v>
      </c>
      <c r="I79">
        <v>0</v>
      </c>
      <c r="J79" t="s">
        <v>16</v>
      </c>
      <c r="K79" t="s">
        <v>3553</v>
      </c>
      <c r="L79">
        <v>22022</v>
      </c>
      <c r="M79" t="s">
        <v>826</v>
      </c>
      <c r="N79" t="s">
        <v>3572</v>
      </c>
    </row>
    <row r="80" spans="1:14" x14ac:dyDescent="0.45">
      <c r="A80" t="s">
        <v>9</v>
      </c>
      <c r="B80" t="s">
        <v>10</v>
      </c>
      <c r="C80" t="s">
        <v>17</v>
      </c>
      <c r="D80" t="s">
        <v>3543</v>
      </c>
      <c r="E80" t="s">
        <v>824</v>
      </c>
      <c r="F80" t="s">
        <v>825</v>
      </c>
      <c r="G80">
        <v>23235</v>
      </c>
      <c r="H80" t="s">
        <v>15</v>
      </c>
      <c r="I80">
        <v>0</v>
      </c>
      <c r="J80" t="s">
        <v>16</v>
      </c>
      <c r="K80" t="s">
        <v>3553</v>
      </c>
      <c r="L80">
        <v>22025</v>
      </c>
      <c r="M80" t="s">
        <v>827</v>
      </c>
      <c r="N80" t="s">
        <v>3572</v>
      </c>
    </row>
    <row r="81" spans="1:14" x14ac:dyDescent="0.45">
      <c r="A81" t="s">
        <v>9</v>
      </c>
      <c r="B81" t="s">
        <v>10</v>
      </c>
      <c r="C81" t="s">
        <v>17</v>
      </c>
      <c r="D81" t="s">
        <v>3543</v>
      </c>
      <c r="E81" t="s">
        <v>824</v>
      </c>
      <c r="F81" t="s">
        <v>825</v>
      </c>
      <c r="G81">
        <v>23235</v>
      </c>
      <c r="H81" t="s">
        <v>15</v>
      </c>
      <c r="I81">
        <v>0</v>
      </c>
      <c r="J81" t="s">
        <v>16</v>
      </c>
      <c r="K81" t="s">
        <v>3553</v>
      </c>
      <c r="L81">
        <v>23004</v>
      </c>
      <c r="M81" t="s">
        <v>825</v>
      </c>
      <c r="N81" t="s">
        <v>3572</v>
      </c>
    </row>
    <row r="82" spans="1:14" x14ac:dyDescent="0.45">
      <c r="A82" t="s">
        <v>9</v>
      </c>
      <c r="B82" t="s">
        <v>10</v>
      </c>
      <c r="C82" t="s">
        <v>17</v>
      </c>
      <c r="D82" t="s">
        <v>3543</v>
      </c>
      <c r="E82" t="s">
        <v>824</v>
      </c>
      <c r="F82" t="s">
        <v>825</v>
      </c>
      <c r="G82">
        <v>23235</v>
      </c>
      <c r="H82" t="s">
        <v>15</v>
      </c>
      <c r="I82">
        <v>0</v>
      </c>
      <c r="J82" t="s">
        <v>16</v>
      </c>
      <c r="K82" t="s">
        <v>3553</v>
      </c>
      <c r="L82">
        <v>23235</v>
      </c>
      <c r="M82" t="s">
        <v>825</v>
      </c>
      <c r="N82" t="s">
        <v>3572</v>
      </c>
    </row>
    <row r="83" spans="1:14" x14ac:dyDescent="0.45">
      <c r="A83" t="s">
        <v>9</v>
      </c>
      <c r="B83" t="s">
        <v>10</v>
      </c>
      <c r="C83" t="s">
        <v>17</v>
      </c>
      <c r="D83" t="s">
        <v>3543</v>
      </c>
      <c r="E83" t="s">
        <v>824</v>
      </c>
      <c r="F83" t="s">
        <v>825</v>
      </c>
      <c r="G83">
        <v>23235</v>
      </c>
      <c r="H83" t="s">
        <v>15</v>
      </c>
      <c r="I83">
        <v>0</v>
      </c>
      <c r="J83" t="s">
        <v>16</v>
      </c>
      <c r="K83" t="s">
        <v>3553</v>
      </c>
      <c r="L83">
        <v>94650</v>
      </c>
      <c r="M83" t="s">
        <v>827</v>
      </c>
      <c r="N83" t="s">
        <v>3572</v>
      </c>
    </row>
    <row r="84" spans="1:14" x14ac:dyDescent="0.45">
      <c r="A84" t="s">
        <v>9</v>
      </c>
      <c r="B84" t="s">
        <v>10</v>
      </c>
      <c r="C84" t="s">
        <v>17</v>
      </c>
      <c r="D84" t="s">
        <v>3543</v>
      </c>
      <c r="E84" t="s">
        <v>824</v>
      </c>
      <c r="F84" t="s">
        <v>825</v>
      </c>
      <c r="G84">
        <v>23235</v>
      </c>
      <c r="H84" t="s">
        <v>828</v>
      </c>
      <c r="I84">
        <v>25583</v>
      </c>
      <c r="J84" t="s">
        <v>3613</v>
      </c>
      <c r="K84">
        <v>2</v>
      </c>
      <c r="L84">
        <v>10474</v>
      </c>
      <c r="M84" t="s">
        <v>830</v>
      </c>
      <c r="N84" t="s">
        <v>3572</v>
      </c>
    </row>
    <row r="85" spans="1:14" x14ac:dyDescent="0.45">
      <c r="A85" t="s">
        <v>9</v>
      </c>
      <c r="B85" t="s">
        <v>10</v>
      </c>
      <c r="C85" t="s">
        <v>17</v>
      </c>
      <c r="D85" t="s">
        <v>3543</v>
      </c>
      <c r="E85" t="s">
        <v>824</v>
      </c>
      <c r="F85" t="s">
        <v>825</v>
      </c>
      <c r="G85">
        <v>23235</v>
      </c>
      <c r="H85" t="s">
        <v>828</v>
      </c>
      <c r="I85">
        <v>25583</v>
      </c>
      <c r="J85" t="s">
        <v>3613</v>
      </c>
      <c r="K85">
        <v>2</v>
      </c>
      <c r="L85">
        <v>10484</v>
      </c>
      <c r="M85" t="s">
        <v>831</v>
      </c>
      <c r="N85" t="s">
        <v>3572</v>
      </c>
    </row>
    <row r="86" spans="1:14" x14ac:dyDescent="0.45">
      <c r="A86" t="s">
        <v>9</v>
      </c>
      <c r="B86" t="s">
        <v>10</v>
      </c>
      <c r="C86" t="s">
        <v>17</v>
      </c>
      <c r="D86" t="s">
        <v>3543</v>
      </c>
      <c r="E86" t="s">
        <v>824</v>
      </c>
      <c r="F86" t="s">
        <v>825</v>
      </c>
      <c r="G86">
        <v>23235</v>
      </c>
      <c r="H86" t="s">
        <v>828</v>
      </c>
      <c r="I86">
        <v>25583</v>
      </c>
      <c r="J86" t="s">
        <v>3613</v>
      </c>
      <c r="K86">
        <v>2</v>
      </c>
      <c r="L86">
        <v>10931</v>
      </c>
      <c r="M86" t="s">
        <v>830</v>
      </c>
      <c r="N86" t="s">
        <v>3572</v>
      </c>
    </row>
    <row r="87" spans="1:14" x14ac:dyDescent="0.45">
      <c r="A87" t="s">
        <v>9</v>
      </c>
      <c r="B87" t="s">
        <v>10</v>
      </c>
      <c r="C87" t="s">
        <v>17</v>
      </c>
      <c r="D87" t="s">
        <v>3543</v>
      </c>
      <c r="E87" t="s">
        <v>824</v>
      </c>
      <c r="F87" t="s">
        <v>825</v>
      </c>
      <c r="G87">
        <v>23235</v>
      </c>
      <c r="H87" t="s">
        <v>828</v>
      </c>
      <c r="I87">
        <v>25583</v>
      </c>
      <c r="J87" t="s">
        <v>3613</v>
      </c>
      <c r="K87">
        <v>2</v>
      </c>
      <c r="L87">
        <v>10935</v>
      </c>
      <c r="M87" t="s">
        <v>831</v>
      </c>
      <c r="N87" t="s">
        <v>3572</v>
      </c>
    </row>
    <row r="88" spans="1:14" x14ac:dyDescent="0.45">
      <c r="A88" t="s">
        <v>9</v>
      </c>
      <c r="B88" t="s">
        <v>10</v>
      </c>
      <c r="C88" t="s">
        <v>17</v>
      </c>
      <c r="D88" t="s">
        <v>3543</v>
      </c>
      <c r="E88" t="s">
        <v>824</v>
      </c>
      <c r="F88" t="s">
        <v>825</v>
      </c>
      <c r="G88">
        <v>23235</v>
      </c>
      <c r="H88" t="s">
        <v>828</v>
      </c>
      <c r="I88">
        <v>25583</v>
      </c>
      <c r="J88" t="s">
        <v>3613</v>
      </c>
      <c r="K88">
        <v>2</v>
      </c>
      <c r="L88">
        <v>25008</v>
      </c>
      <c r="M88" t="s">
        <v>829</v>
      </c>
      <c r="N88" t="s">
        <v>3572</v>
      </c>
    </row>
    <row r="89" spans="1:14" x14ac:dyDescent="0.45">
      <c r="A89" t="s">
        <v>9</v>
      </c>
      <c r="B89" t="s">
        <v>10</v>
      </c>
      <c r="C89" t="s">
        <v>17</v>
      </c>
      <c r="D89" t="s">
        <v>3543</v>
      </c>
      <c r="E89" t="s">
        <v>824</v>
      </c>
      <c r="F89" t="s">
        <v>825</v>
      </c>
      <c r="G89">
        <v>23235</v>
      </c>
      <c r="H89" t="s">
        <v>828</v>
      </c>
      <c r="I89">
        <v>25583</v>
      </c>
      <c r="J89" t="s">
        <v>3613</v>
      </c>
      <c r="K89">
        <v>2</v>
      </c>
      <c r="L89">
        <v>25583</v>
      </c>
      <c r="M89" t="s">
        <v>3613</v>
      </c>
      <c r="N89" t="s">
        <v>3572</v>
      </c>
    </row>
    <row r="90" spans="1:14" x14ac:dyDescent="0.45">
      <c r="A90" t="s">
        <v>9</v>
      </c>
      <c r="B90" t="s">
        <v>10</v>
      </c>
      <c r="C90" t="s">
        <v>17</v>
      </c>
      <c r="D90" t="s">
        <v>3543</v>
      </c>
      <c r="E90" t="s">
        <v>824</v>
      </c>
      <c r="F90" t="s">
        <v>825</v>
      </c>
      <c r="G90">
        <v>23235</v>
      </c>
      <c r="H90" t="s">
        <v>828</v>
      </c>
      <c r="I90">
        <v>25583</v>
      </c>
      <c r="J90" t="s">
        <v>3613</v>
      </c>
      <c r="K90">
        <v>2</v>
      </c>
      <c r="L90">
        <v>94610</v>
      </c>
      <c r="M90" t="s">
        <v>832</v>
      </c>
      <c r="N90" t="s">
        <v>3572</v>
      </c>
    </row>
    <row r="91" spans="1:14" x14ac:dyDescent="0.45">
      <c r="A91" t="s">
        <v>9</v>
      </c>
      <c r="B91" t="s">
        <v>10</v>
      </c>
      <c r="C91" t="s">
        <v>17</v>
      </c>
      <c r="D91" t="s">
        <v>3543</v>
      </c>
      <c r="E91" t="s">
        <v>824</v>
      </c>
      <c r="F91" t="s">
        <v>825</v>
      </c>
      <c r="G91">
        <v>23235</v>
      </c>
      <c r="H91" t="s">
        <v>828</v>
      </c>
      <c r="I91">
        <v>25583</v>
      </c>
      <c r="J91" t="s">
        <v>3613</v>
      </c>
      <c r="K91">
        <v>2</v>
      </c>
      <c r="L91">
        <v>94620</v>
      </c>
      <c r="M91" t="s">
        <v>826</v>
      </c>
      <c r="N91" t="s">
        <v>3572</v>
      </c>
    </row>
    <row r="92" spans="1:14" x14ac:dyDescent="0.45">
      <c r="A92" t="s">
        <v>9</v>
      </c>
      <c r="B92" t="s">
        <v>10</v>
      </c>
      <c r="C92" t="s">
        <v>17</v>
      </c>
      <c r="D92" t="s">
        <v>3543</v>
      </c>
      <c r="E92" t="s">
        <v>824</v>
      </c>
      <c r="F92" t="s">
        <v>825</v>
      </c>
      <c r="G92">
        <v>23235</v>
      </c>
      <c r="H92" t="s">
        <v>833</v>
      </c>
      <c r="I92">
        <v>25587</v>
      </c>
      <c r="J92" t="s">
        <v>3614</v>
      </c>
      <c r="K92">
        <v>4</v>
      </c>
      <c r="L92">
        <v>10928</v>
      </c>
      <c r="M92" t="s">
        <v>835</v>
      </c>
      <c r="N92" t="s">
        <v>3572</v>
      </c>
    </row>
    <row r="93" spans="1:14" x14ac:dyDescent="0.45">
      <c r="A93" t="s">
        <v>9</v>
      </c>
      <c r="B93" t="s">
        <v>10</v>
      </c>
      <c r="C93" t="s">
        <v>17</v>
      </c>
      <c r="D93" t="s">
        <v>3543</v>
      </c>
      <c r="E93" t="s">
        <v>824</v>
      </c>
      <c r="F93" t="s">
        <v>825</v>
      </c>
      <c r="G93">
        <v>23235</v>
      </c>
      <c r="H93" t="s">
        <v>833</v>
      </c>
      <c r="I93">
        <v>25587</v>
      </c>
      <c r="J93" t="s">
        <v>3614</v>
      </c>
      <c r="K93">
        <v>4</v>
      </c>
      <c r="L93">
        <v>25009</v>
      </c>
      <c r="M93" t="s">
        <v>834</v>
      </c>
      <c r="N93" t="s">
        <v>3572</v>
      </c>
    </row>
    <row r="94" spans="1:14" x14ac:dyDescent="0.45">
      <c r="A94" t="s">
        <v>9</v>
      </c>
      <c r="B94" t="s">
        <v>10</v>
      </c>
      <c r="C94" t="s">
        <v>17</v>
      </c>
      <c r="D94" t="s">
        <v>3543</v>
      </c>
      <c r="E94" t="s">
        <v>824</v>
      </c>
      <c r="F94" t="s">
        <v>825</v>
      </c>
      <c r="G94">
        <v>23235</v>
      </c>
      <c r="H94" t="s">
        <v>833</v>
      </c>
      <c r="I94">
        <v>25587</v>
      </c>
      <c r="J94" t="s">
        <v>3614</v>
      </c>
      <c r="K94">
        <v>4</v>
      </c>
      <c r="L94">
        <v>25587</v>
      </c>
      <c r="M94" t="s">
        <v>3614</v>
      </c>
      <c r="N94" t="s">
        <v>3572</v>
      </c>
    </row>
    <row r="95" spans="1:14" x14ac:dyDescent="0.45">
      <c r="A95" t="s">
        <v>9</v>
      </c>
      <c r="B95" t="s">
        <v>10</v>
      </c>
      <c r="C95" t="s">
        <v>17</v>
      </c>
      <c r="D95" t="s">
        <v>3543</v>
      </c>
      <c r="E95" t="s">
        <v>824</v>
      </c>
      <c r="F95" t="s">
        <v>825</v>
      </c>
      <c r="G95">
        <v>23235</v>
      </c>
      <c r="H95" t="s">
        <v>833</v>
      </c>
      <c r="I95">
        <v>25587</v>
      </c>
      <c r="J95" t="s">
        <v>3614</v>
      </c>
      <c r="K95">
        <v>4</v>
      </c>
      <c r="L95">
        <v>94652</v>
      </c>
      <c r="M95" t="s">
        <v>836</v>
      </c>
      <c r="N95" t="s">
        <v>3572</v>
      </c>
    </row>
    <row r="96" spans="1:14" x14ac:dyDescent="0.45">
      <c r="A96" t="s">
        <v>9</v>
      </c>
      <c r="B96" t="s">
        <v>10</v>
      </c>
      <c r="C96" t="s">
        <v>17</v>
      </c>
      <c r="D96" t="s">
        <v>3543</v>
      </c>
      <c r="E96" t="s">
        <v>824</v>
      </c>
      <c r="F96" t="s">
        <v>825</v>
      </c>
      <c r="G96">
        <v>23235</v>
      </c>
      <c r="H96" t="s">
        <v>837</v>
      </c>
      <c r="I96">
        <v>25585</v>
      </c>
      <c r="J96" t="s">
        <v>3615</v>
      </c>
      <c r="K96">
        <v>3</v>
      </c>
      <c r="L96">
        <v>25007</v>
      </c>
      <c r="M96" t="s">
        <v>838</v>
      </c>
      <c r="N96" t="s">
        <v>3572</v>
      </c>
    </row>
    <row r="97" spans="1:14" x14ac:dyDescent="0.45">
      <c r="A97" t="s">
        <v>9</v>
      </c>
      <c r="B97" t="s">
        <v>10</v>
      </c>
      <c r="C97" t="s">
        <v>17</v>
      </c>
      <c r="D97" t="s">
        <v>3543</v>
      </c>
      <c r="E97" t="s">
        <v>824</v>
      </c>
      <c r="F97" t="s">
        <v>825</v>
      </c>
      <c r="G97">
        <v>23235</v>
      </c>
      <c r="H97" t="s">
        <v>837</v>
      </c>
      <c r="I97">
        <v>25585</v>
      </c>
      <c r="J97" t="s">
        <v>3615</v>
      </c>
      <c r="K97">
        <v>3</v>
      </c>
      <c r="L97">
        <v>25585</v>
      </c>
      <c r="M97" t="s">
        <v>3615</v>
      </c>
      <c r="N97" t="s">
        <v>3572</v>
      </c>
    </row>
    <row r="98" spans="1:14" x14ac:dyDescent="0.45">
      <c r="A98" t="s">
        <v>9</v>
      </c>
      <c r="B98" t="s">
        <v>10</v>
      </c>
      <c r="C98" t="s">
        <v>17</v>
      </c>
      <c r="D98" t="s">
        <v>3543</v>
      </c>
      <c r="E98" t="s">
        <v>824</v>
      </c>
      <c r="F98" t="s">
        <v>825</v>
      </c>
      <c r="G98">
        <v>23235</v>
      </c>
      <c r="H98" t="s">
        <v>837</v>
      </c>
      <c r="I98">
        <v>25585</v>
      </c>
      <c r="J98" t="s">
        <v>3615</v>
      </c>
      <c r="K98">
        <v>3</v>
      </c>
      <c r="L98">
        <v>94621</v>
      </c>
      <c r="M98" t="s">
        <v>839</v>
      </c>
      <c r="N98" t="s">
        <v>3572</v>
      </c>
    </row>
    <row r="99" spans="1:14" x14ac:dyDescent="0.45">
      <c r="A99" t="s">
        <v>9</v>
      </c>
      <c r="B99" t="s">
        <v>10</v>
      </c>
      <c r="C99" t="s">
        <v>17</v>
      </c>
      <c r="D99" t="s">
        <v>3543</v>
      </c>
      <c r="E99" t="s">
        <v>824</v>
      </c>
      <c r="F99" t="s">
        <v>825</v>
      </c>
      <c r="G99">
        <v>23235</v>
      </c>
      <c r="H99" t="s">
        <v>837</v>
      </c>
      <c r="I99">
        <v>25585</v>
      </c>
      <c r="J99" t="s">
        <v>3615</v>
      </c>
      <c r="K99">
        <v>3</v>
      </c>
      <c r="L99">
        <v>94622</v>
      </c>
      <c r="M99" t="s">
        <v>840</v>
      </c>
      <c r="N99" t="s">
        <v>3572</v>
      </c>
    </row>
    <row r="100" spans="1:14" x14ac:dyDescent="0.45">
      <c r="A100" t="s">
        <v>9</v>
      </c>
      <c r="B100" t="s">
        <v>10</v>
      </c>
      <c r="C100" t="s">
        <v>17</v>
      </c>
      <c r="D100" t="s">
        <v>3543</v>
      </c>
      <c r="E100" t="s">
        <v>824</v>
      </c>
      <c r="F100" t="s">
        <v>825</v>
      </c>
      <c r="G100">
        <v>23235</v>
      </c>
      <c r="H100" t="s">
        <v>3616</v>
      </c>
      <c r="I100">
        <v>25584</v>
      </c>
      <c r="J100" t="s">
        <v>3617</v>
      </c>
      <c r="K100">
        <v>2</v>
      </c>
      <c r="L100">
        <v>25584</v>
      </c>
      <c r="M100" t="s">
        <v>3617</v>
      </c>
      <c r="N100" t="s">
        <v>3572</v>
      </c>
    </row>
    <row r="101" spans="1:14" x14ac:dyDescent="0.45">
      <c r="A101" t="s">
        <v>9</v>
      </c>
      <c r="B101" t="s">
        <v>10</v>
      </c>
      <c r="C101" t="s">
        <v>17</v>
      </c>
      <c r="D101" t="s">
        <v>3543</v>
      </c>
      <c r="E101" t="s">
        <v>824</v>
      </c>
      <c r="F101" t="s">
        <v>825</v>
      </c>
      <c r="G101">
        <v>23235</v>
      </c>
      <c r="H101" t="s">
        <v>3619</v>
      </c>
      <c r="I101">
        <v>25586</v>
      </c>
      <c r="J101" t="s">
        <v>3618</v>
      </c>
      <c r="K101">
        <v>3</v>
      </c>
      <c r="L101">
        <v>25586</v>
      </c>
      <c r="M101" t="s">
        <v>3618</v>
      </c>
      <c r="N101" t="s">
        <v>3572</v>
      </c>
    </row>
    <row r="102" spans="1:14" x14ac:dyDescent="0.45">
      <c r="A102" t="s">
        <v>9</v>
      </c>
      <c r="B102" t="s">
        <v>10</v>
      </c>
      <c r="C102" t="s">
        <v>95</v>
      </c>
      <c r="D102" t="s">
        <v>96</v>
      </c>
      <c r="E102" t="s">
        <v>97</v>
      </c>
      <c r="F102" t="s">
        <v>98</v>
      </c>
      <c r="G102">
        <v>23003</v>
      </c>
      <c r="H102" t="s">
        <v>15</v>
      </c>
      <c r="I102">
        <v>0</v>
      </c>
      <c r="J102" t="s">
        <v>16</v>
      </c>
      <c r="K102" t="s">
        <v>3553</v>
      </c>
      <c r="L102">
        <v>22036</v>
      </c>
      <c r="M102" t="s">
        <v>99</v>
      </c>
      <c r="N102" t="s">
        <v>3572</v>
      </c>
    </row>
    <row r="103" spans="1:14" x14ac:dyDescent="0.45">
      <c r="A103" t="s">
        <v>9</v>
      </c>
      <c r="B103" t="s">
        <v>10</v>
      </c>
      <c r="C103" t="s">
        <v>95</v>
      </c>
      <c r="D103" t="s">
        <v>96</v>
      </c>
      <c r="E103" t="s">
        <v>97</v>
      </c>
      <c r="F103" t="s">
        <v>98</v>
      </c>
      <c r="G103">
        <v>23003</v>
      </c>
      <c r="H103" t="s">
        <v>15</v>
      </c>
      <c r="I103">
        <v>0</v>
      </c>
      <c r="J103" t="s">
        <v>16</v>
      </c>
      <c r="K103" t="s">
        <v>3553</v>
      </c>
      <c r="L103">
        <v>23003</v>
      </c>
      <c r="M103" t="s">
        <v>98</v>
      </c>
      <c r="N103" t="s">
        <v>3572</v>
      </c>
    </row>
    <row r="104" spans="1:14" x14ac:dyDescent="0.45">
      <c r="A104" t="s">
        <v>9</v>
      </c>
      <c r="B104" t="s">
        <v>10</v>
      </c>
      <c r="C104" t="s">
        <v>95</v>
      </c>
      <c r="D104" t="s">
        <v>96</v>
      </c>
      <c r="E104" t="s">
        <v>97</v>
      </c>
      <c r="F104" t="s">
        <v>98</v>
      </c>
      <c r="G104">
        <v>23003</v>
      </c>
      <c r="H104" t="s">
        <v>100</v>
      </c>
      <c r="I104">
        <v>25006</v>
      </c>
      <c r="J104" t="s">
        <v>101</v>
      </c>
      <c r="K104">
        <v>2</v>
      </c>
      <c r="L104">
        <v>10177</v>
      </c>
      <c r="M104" t="s">
        <v>101</v>
      </c>
      <c r="N104" t="s">
        <v>3572</v>
      </c>
    </row>
    <row r="105" spans="1:14" x14ac:dyDescent="0.45">
      <c r="A105" t="s">
        <v>9</v>
      </c>
      <c r="B105" t="s">
        <v>10</v>
      </c>
      <c r="C105" t="s">
        <v>95</v>
      </c>
      <c r="D105" t="s">
        <v>96</v>
      </c>
      <c r="E105" t="s">
        <v>97</v>
      </c>
      <c r="F105" t="s">
        <v>98</v>
      </c>
      <c r="G105">
        <v>23003</v>
      </c>
      <c r="H105" t="s">
        <v>100</v>
      </c>
      <c r="I105">
        <v>25006</v>
      </c>
      <c r="J105" t="s">
        <v>101</v>
      </c>
      <c r="K105">
        <v>2</v>
      </c>
      <c r="L105">
        <v>10807</v>
      </c>
      <c r="M105" t="s">
        <v>101</v>
      </c>
      <c r="N105" t="s">
        <v>3572</v>
      </c>
    </row>
    <row r="106" spans="1:14" x14ac:dyDescent="0.45">
      <c r="A106" t="s">
        <v>9</v>
      </c>
      <c r="B106" t="s">
        <v>10</v>
      </c>
      <c r="C106" t="s">
        <v>95</v>
      </c>
      <c r="D106" t="s">
        <v>96</v>
      </c>
      <c r="E106" t="s">
        <v>97</v>
      </c>
      <c r="F106" t="s">
        <v>98</v>
      </c>
      <c r="G106">
        <v>23003</v>
      </c>
      <c r="H106" t="s">
        <v>100</v>
      </c>
      <c r="I106">
        <v>25006</v>
      </c>
      <c r="J106" t="s">
        <v>101</v>
      </c>
      <c r="K106">
        <v>2</v>
      </c>
      <c r="L106">
        <v>25006</v>
      </c>
      <c r="M106" t="s">
        <v>101</v>
      </c>
      <c r="N106" t="s">
        <v>3572</v>
      </c>
    </row>
    <row r="107" spans="1:14" x14ac:dyDescent="0.45">
      <c r="A107" t="s">
        <v>9</v>
      </c>
      <c r="B107" t="s">
        <v>10</v>
      </c>
      <c r="C107" t="s">
        <v>95</v>
      </c>
      <c r="D107" t="s">
        <v>96</v>
      </c>
      <c r="E107" t="s">
        <v>97</v>
      </c>
      <c r="F107" t="s">
        <v>98</v>
      </c>
      <c r="G107">
        <v>23003</v>
      </c>
      <c r="H107" t="s">
        <v>100</v>
      </c>
      <c r="I107">
        <v>25006</v>
      </c>
      <c r="J107" t="s">
        <v>101</v>
      </c>
      <c r="K107">
        <v>2</v>
      </c>
      <c r="L107">
        <v>94480</v>
      </c>
      <c r="M107" t="s">
        <v>101</v>
      </c>
      <c r="N107" t="s">
        <v>3572</v>
      </c>
    </row>
    <row r="108" spans="1:14" x14ac:dyDescent="0.45">
      <c r="A108" t="s">
        <v>9</v>
      </c>
      <c r="B108" t="s">
        <v>10</v>
      </c>
      <c r="C108" t="s">
        <v>95</v>
      </c>
      <c r="D108" t="s">
        <v>96</v>
      </c>
      <c r="E108" t="s">
        <v>97</v>
      </c>
      <c r="F108" t="s">
        <v>98</v>
      </c>
      <c r="G108">
        <v>23003</v>
      </c>
      <c r="H108" t="s">
        <v>102</v>
      </c>
      <c r="I108">
        <v>25005</v>
      </c>
      <c r="J108" t="s">
        <v>103</v>
      </c>
      <c r="K108">
        <v>3</v>
      </c>
      <c r="L108">
        <v>10176</v>
      </c>
      <c r="M108" t="s">
        <v>104</v>
      </c>
      <c r="N108" t="s">
        <v>3572</v>
      </c>
    </row>
    <row r="109" spans="1:14" x14ac:dyDescent="0.45">
      <c r="A109" t="s">
        <v>9</v>
      </c>
      <c r="B109" t="s">
        <v>10</v>
      </c>
      <c r="C109" t="s">
        <v>95</v>
      </c>
      <c r="D109" t="s">
        <v>96</v>
      </c>
      <c r="E109" t="s">
        <v>97</v>
      </c>
      <c r="F109" t="s">
        <v>98</v>
      </c>
      <c r="G109">
        <v>23003</v>
      </c>
      <c r="H109" t="s">
        <v>102</v>
      </c>
      <c r="I109">
        <v>25005</v>
      </c>
      <c r="J109" t="s">
        <v>103</v>
      </c>
      <c r="K109">
        <v>3</v>
      </c>
      <c r="L109">
        <v>10805</v>
      </c>
      <c r="M109" t="s">
        <v>104</v>
      </c>
      <c r="N109" t="s">
        <v>3572</v>
      </c>
    </row>
    <row r="110" spans="1:14" x14ac:dyDescent="0.45">
      <c r="A110" t="s">
        <v>9</v>
      </c>
      <c r="B110" t="s">
        <v>10</v>
      </c>
      <c r="C110" t="s">
        <v>95</v>
      </c>
      <c r="D110" t="s">
        <v>96</v>
      </c>
      <c r="E110" t="s">
        <v>97</v>
      </c>
      <c r="F110" t="s">
        <v>98</v>
      </c>
      <c r="G110">
        <v>23003</v>
      </c>
      <c r="H110" t="s">
        <v>102</v>
      </c>
      <c r="I110">
        <v>25005</v>
      </c>
      <c r="J110" t="s">
        <v>103</v>
      </c>
      <c r="K110">
        <v>3</v>
      </c>
      <c r="L110">
        <v>25005</v>
      </c>
      <c r="M110" t="s">
        <v>103</v>
      </c>
      <c r="N110" t="s">
        <v>3572</v>
      </c>
    </row>
    <row r="111" spans="1:14" x14ac:dyDescent="0.45">
      <c r="A111" t="s">
        <v>9</v>
      </c>
      <c r="B111" t="s">
        <v>10</v>
      </c>
      <c r="C111" t="s">
        <v>95</v>
      </c>
      <c r="D111" t="s">
        <v>96</v>
      </c>
      <c r="E111" t="s">
        <v>97</v>
      </c>
      <c r="F111" t="s">
        <v>98</v>
      </c>
      <c r="G111">
        <v>23003</v>
      </c>
      <c r="H111" t="s">
        <v>102</v>
      </c>
      <c r="I111">
        <v>25005</v>
      </c>
      <c r="J111" t="s">
        <v>103</v>
      </c>
      <c r="K111">
        <v>3</v>
      </c>
      <c r="L111">
        <v>94490</v>
      </c>
      <c r="M111" t="s">
        <v>103</v>
      </c>
      <c r="N111" t="s">
        <v>3572</v>
      </c>
    </row>
    <row r="112" spans="1:14" x14ac:dyDescent="0.45">
      <c r="A112" t="s">
        <v>9</v>
      </c>
      <c r="B112" t="s">
        <v>10</v>
      </c>
      <c r="C112" t="s">
        <v>95</v>
      </c>
      <c r="D112" t="s">
        <v>96</v>
      </c>
      <c r="E112" t="s">
        <v>105</v>
      </c>
      <c r="F112" t="s">
        <v>106</v>
      </c>
      <c r="G112">
        <v>23005</v>
      </c>
      <c r="H112" t="s">
        <v>15</v>
      </c>
      <c r="I112">
        <v>0</v>
      </c>
      <c r="J112" t="s">
        <v>16</v>
      </c>
      <c r="K112" t="s">
        <v>3553</v>
      </c>
      <c r="L112">
        <v>22035</v>
      </c>
      <c r="M112" t="s">
        <v>107</v>
      </c>
      <c r="N112" t="s">
        <v>3572</v>
      </c>
    </row>
    <row r="113" spans="1:14" x14ac:dyDescent="0.45">
      <c r="A113" t="s">
        <v>9</v>
      </c>
      <c r="B113" t="s">
        <v>10</v>
      </c>
      <c r="C113" t="s">
        <v>95</v>
      </c>
      <c r="D113" t="s">
        <v>96</v>
      </c>
      <c r="E113" t="s">
        <v>105</v>
      </c>
      <c r="F113" t="s">
        <v>106</v>
      </c>
      <c r="G113">
        <v>23005</v>
      </c>
      <c r="H113" t="s">
        <v>15</v>
      </c>
      <c r="I113">
        <v>0</v>
      </c>
      <c r="J113" t="s">
        <v>16</v>
      </c>
      <c r="K113" t="s">
        <v>3553</v>
      </c>
      <c r="L113">
        <v>23005</v>
      </c>
      <c r="M113" t="s">
        <v>106</v>
      </c>
      <c r="N113" t="s">
        <v>3572</v>
      </c>
    </row>
    <row r="114" spans="1:14" x14ac:dyDescent="0.45">
      <c r="A114" t="s">
        <v>9</v>
      </c>
      <c r="B114" t="s">
        <v>10</v>
      </c>
      <c r="C114" t="s">
        <v>95</v>
      </c>
      <c r="D114" t="s">
        <v>96</v>
      </c>
      <c r="E114" t="s">
        <v>105</v>
      </c>
      <c r="F114" t="s">
        <v>106</v>
      </c>
      <c r="G114">
        <v>23005</v>
      </c>
      <c r="H114" t="s">
        <v>109</v>
      </c>
      <c r="I114">
        <v>25011</v>
      </c>
      <c r="J114" t="s">
        <v>110</v>
      </c>
      <c r="K114">
        <v>3</v>
      </c>
      <c r="L114">
        <v>10157</v>
      </c>
      <c r="M114" t="s">
        <v>111</v>
      </c>
      <c r="N114" t="s">
        <v>3572</v>
      </c>
    </row>
    <row r="115" spans="1:14" x14ac:dyDescent="0.45">
      <c r="A115" t="s">
        <v>9</v>
      </c>
      <c r="B115" t="s">
        <v>10</v>
      </c>
      <c r="C115" t="s">
        <v>95</v>
      </c>
      <c r="D115" t="s">
        <v>96</v>
      </c>
      <c r="E115" t="s">
        <v>105</v>
      </c>
      <c r="F115" t="s">
        <v>106</v>
      </c>
      <c r="G115">
        <v>23005</v>
      </c>
      <c r="H115" t="s">
        <v>109</v>
      </c>
      <c r="I115">
        <v>25011</v>
      </c>
      <c r="J115" t="s">
        <v>110</v>
      </c>
      <c r="K115">
        <v>3</v>
      </c>
      <c r="L115">
        <v>10158</v>
      </c>
      <c r="M115" t="s">
        <v>112</v>
      </c>
      <c r="N115" t="s">
        <v>3572</v>
      </c>
    </row>
    <row r="116" spans="1:14" x14ac:dyDescent="0.45">
      <c r="A116" t="s">
        <v>9</v>
      </c>
      <c r="B116" t="s">
        <v>10</v>
      </c>
      <c r="C116" t="s">
        <v>95</v>
      </c>
      <c r="D116" t="s">
        <v>96</v>
      </c>
      <c r="E116" t="s">
        <v>105</v>
      </c>
      <c r="F116" t="s">
        <v>106</v>
      </c>
      <c r="G116">
        <v>23005</v>
      </c>
      <c r="H116" t="s">
        <v>109</v>
      </c>
      <c r="I116">
        <v>25011</v>
      </c>
      <c r="J116" t="s">
        <v>110</v>
      </c>
      <c r="K116">
        <v>3</v>
      </c>
      <c r="L116">
        <v>10159</v>
      </c>
      <c r="M116" t="s">
        <v>113</v>
      </c>
      <c r="N116" t="s">
        <v>3572</v>
      </c>
    </row>
    <row r="117" spans="1:14" x14ac:dyDescent="0.45">
      <c r="A117" t="s">
        <v>9</v>
      </c>
      <c r="B117" t="s">
        <v>10</v>
      </c>
      <c r="C117" t="s">
        <v>95</v>
      </c>
      <c r="D117" t="s">
        <v>96</v>
      </c>
      <c r="E117" t="s">
        <v>105</v>
      </c>
      <c r="F117" t="s">
        <v>106</v>
      </c>
      <c r="G117">
        <v>23005</v>
      </c>
      <c r="H117" t="s">
        <v>109</v>
      </c>
      <c r="I117">
        <v>25011</v>
      </c>
      <c r="J117" t="s">
        <v>110</v>
      </c>
      <c r="K117">
        <v>3</v>
      </c>
      <c r="L117">
        <v>10882</v>
      </c>
      <c r="M117" t="s">
        <v>114</v>
      </c>
      <c r="N117" t="s">
        <v>3572</v>
      </c>
    </row>
    <row r="118" spans="1:14" x14ac:dyDescent="0.45">
      <c r="A118" t="s">
        <v>9</v>
      </c>
      <c r="B118" t="s">
        <v>10</v>
      </c>
      <c r="C118" t="s">
        <v>95</v>
      </c>
      <c r="D118" t="s">
        <v>96</v>
      </c>
      <c r="E118" t="s">
        <v>105</v>
      </c>
      <c r="F118" t="s">
        <v>106</v>
      </c>
      <c r="G118">
        <v>23005</v>
      </c>
      <c r="H118" t="s">
        <v>109</v>
      </c>
      <c r="I118">
        <v>25011</v>
      </c>
      <c r="J118" t="s">
        <v>110</v>
      </c>
      <c r="K118">
        <v>3</v>
      </c>
      <c r="L118">
        <v>25011</v>
      </c>
      <c r="M118" t="s">
        <v>110</v>
      </c>
      <c r="N118" t="s">
        <v>3572</v>
      </c>
    </row>
    <row r="119" spans="1:14" x14ac:dyDescent="0.45">
      <c r="A119" t="s">
        <v>9</v>
      </c>
      <c r="B119" t="s">
        <v>10</v>
      </c>
      <c r="C119" t="s">
        <v>95</v>
      </c>
      <c r="D119" t="s">
        <v>96</v>
      </c>
      <c r="E119" t="s">
        <v>105</v>
      </c>
      <c r="F119" t="s">
        <v>106</v>
      </c>
      <c r="G119">
        <v>23005</v>
      </c>
      <c r="H119" t="s">
        <v>109</v>
      </c>
      <c r="I119">
        <v>25011</v>
      </c>
      <c r="J119" t="s">
        <v>110</v>
      </c>
      <c r="K119">
        <v>3</v>
      </c>
      <c r="L119">
        <v>92720</v>
      </c>
      <c r="M119" t="s">
        <v>115</v>
      </c>
      <c r="N119" t="s">
        <v>3572</v>
      </c>
    </row>
    <row r="120" spans="1:14" x14ac:dyDescent="0.45">
      <c r="A120" t="s">
        <v>9</v>
      </c>
      <c r="B120" t="s">
        <v>10</v>
      </c>
      <c r="C120" t="s">
        <v>95</v>
      </c>
      <c r="D120" t="s">
        <v>96</v>
      </c>
      <c r="E120" t="s">
        <v>105</v>
      </c>
      <c r="F120" t="s">
        <v>106</v>
      </c>
      <c r="G120">
        <v>23005</v>
      </c>
      <c r="H120" t="s">
        <v>109</v>
      </c>
      <c r="I120">
        <v>25011</v>
      </c>
      <c r="J120" t="s">
        <v>110</v>
      </c>
      <c r="K120">
        <v>3</v>
      </c>
      <c r="L120">
        <v>92721</v>
      </c>
      <c r="M120" t="s">
        <v>116</v>
      </c>
      <c r="N120" t="s">
        <v>3572</v>
      </c>
    </row>
    <row r="121" spans="1:14" x14ac:dyDescent="0.45">
      <c r="A121" t="s">
        <v>9</v>
      </c>
      <c r="B121" t="s">
        <v>10</v>
      </c>
      <c r="C121" t="s">
        <v>95</v>
      </c>
      <c r="D121" t="s">
        <v>96</v>
      </c>
      <c r="E121" t="s">
        <v>105</v>
      </c>
      <c r="F121" t="s">
        <v>106</v>
      </c>
      <c r="G121">
        <v>23005</v>
      </c>
      <c r="H121" t="s">
        <v>109</v>
      </c>
      <c r="I121">
        <v>25011</v>
      </c>
      <c r="J121" t="s">
        <v>110</v>
      </c>
      <c r="K121">
        <v>3</v>
      </c>
      <c r="L121">
        <v>92722</v>
      </c>
      <c r="M121" t="s">
        <v>117</v>
      </c>
      <c r="N121" t="s">
        <v>3572</v>
      </c>
    </row>
    <row r="122" spans="1:14" x14ac:dyDescent="0.45">
      <c r="A122" t="s">
        <v>9</v>
      </c>
      <c r="B122" t="s">
        <v>10</v>
      </c>
      <c r="C122" t="s">
        <v>95</v>
      </c>
      <c r="D122" t="s">
        <v>96</v>
      </c>
      <c r="E122" t="s">
        <v>105</v>
      </c>
      <c r="F122" t="s">
        <v>106</v>
      </c>
      <c r="G122">
        <v>23005</v>
      </c>
      <c r="H122" t="s">
        <v>109</v>
      </c>
      <c r="I122">
        <v>25011</v>
      </c>
      <c r="J122" t="s">
        <v>110</v>
      </c>
      <c r="K122">
        <v>3</v>
      </c>
      <c r="L122">
        <v>92723</v>
      </c>
      <c r="M122" t="s">
        <v>118</v>
      </c>
      <c r="N122" t="s">
        <v>3572</v>
      </c>
    </row>
    <row r="123" spans="1:14" x14ac:dyDescent="0.45">
      <c r="A123" t="s">
        <v>9</v>
      </c>
      <c r="B123" t="s">
        <v>10</v>
      </c>
      <c r="C123" t="s">
        <v>95</v>
      </c>
      <c r="D123" t="s">
        <v>96</v>
      </c>
      <c r="E123" t="s">
        <v>105</v>
      </c>
      <c r="F123" t="s">
        <v>106</v>
      </c>
      <c r="G123">
        <v>23005</v>
      </c>
      <c r="H123" t="s">
        <v>109</v>
      </c>
      <c r="I123">
        <v>25011</v>
      </c>
      <c r="J123" t="s">
        <v>110</v>
      </c>
      <c r="K123">
        <v>3</v>
      </c>
      <c r="L123">
        <v>92724</v>
      </c>
      <c r="M123" t="s">
        <v>119</v>
      </c>
      <c r="N123" t="s">
        <v>3572</v>
      </c>
    </row>
    <row r="124" spans="1:14" x14ac:dyDescent="0.45">
      <c r="A124" t="s">
        <v>9</v>
      </c>
      <c r="B124" t="s">
        <v>10</v>
      </c>
      <c r="C124" t="s">
        <v>95</v>
      </c>
      <c r="D124" t="s">
        <v>96</v>
      </c>
      <c r="E124" t="s">
        <v>105</v>
      </c>
      <c r="F124" t="s">
        <v>106</v>
      </c>
      <c r="G124">
        <v>23005</v>
      </c>
      <c r="H124" t="s">
        <v>3443</v>
      </c>
      <c r="I124">
        <v>25010</v>
      </c>
      <c r="J124" t="s">
        <v>120</v>
      </c>
      <c r="K124">
        <v>2</v>
      </c>
      <c r="L124">
        <v>10160</v>
      </c>
      <c r="M124" t="s">
        <v>121</v>
      </c>
      <c r="N124" t="s">
        <v>3572</v>
      </c>
    </row>
    <row r="125" spans="1:14" x14ac:dyDescent="0.45">
      <c r="A125" t="s">
        <v>9</v>
      </c>
      <c r="B125" t="s">
        <v>10</v>
      </c>
      <c r="C125" t="s">
        <v>95</v>
      </c>
      <c r="D125" t="s">
        <v>96</v>
      </c>
      <c r="E125" t="s">
        <v>105</v>
      </c>
      <c r="F125" t="s">
        <v>106</v>
      </c>
      <c r="G125">
        <v>23005</v>
      </c>
      <c r="H125" t="s">
        <v>3443</v>
      </c>
      <c r="I125">
        <v>25010</v>
      </c>
      <c r="J125" t="s">
        <v>120</v>
      </c>
      <c r="K125">
        <v>2</v>
      </c>
      <c r="L125">
        <v>10161</v>
      </c>
      <c r="M125" t="s">
        <v>122</v>
      </c>
      <c r="N125" t="s">
        <v>3572</v>
      </c>
    </row>
    <row r="126" spans="1:14" x14ac:dyDescent="0.45">
      <c r="A126" t="s">
        <v>9</v>
      </c>
      <c r="B126" t="s">
        <v>10</v>
      </c>
      <c r="C126" t="s">
        <v>95</v>
      </c>
      <c r="D126" t="s">
        <v>96</v>
      </c>
      <c r="E126" t="s">
        <v>105</v>
      </c>
      <c r="F126" t="s">
        <v>106</v>
      </c>
      <c r="G126">
        <v>23005</v>
      </c>
      <c r="H126" t="s">
        <v>3443</v>
      </c>
      <c r="I126">
        <v>25010</v>
      </c>
      <c r="J126" t="s">
        <v>120</v>
      </c>
      <c r="K126">
        <v>2</v>
      </c>
      <c r="L126">
        <v>10162</v>
      </c>
      <c r="M126" t="s">
        <v>123</v>
      </c>
      <c r="N126" t="s">
        <v>3572</v>
      </c>
    </row>
    <row r="127" spans="1:14" x14ac:dyDescent="0.45">
      <c r="A127" t="s">
        <v>9</v>
      </c>
      <c r="B127" t="s">
        <v>10</v>
      </c>
      <c r="C127" t="s">
        <v>95</v>
      </c>
      <c r="D127" t="s">
        <v>96</v>
      </c>
      <c r="E127" t="s">
        <v>105</v>
      </c>
      <c r="F127" t="s">
        <v>106</v>
      </c>
      <c r="G127">
        <v>23005</v>
      </c>
      <c r="H127" t="s">
        <v>3443</v>
      </c>
      <c r="I127">
        <v>25010</v>
      </c>
      <c r="J127" t="s">
        <v>120</v>
      </c>
      <c r="K127">
        <v>2</v>
      </c>
      <c r="L127">
        <v>10883</v>
      </c>
      <c r="M127" t="s">
        <v>124</v>
      </c>
      <c r="N127" t="s">
        <v>3572</v>
      </c>
    </row>
    <row r="128" spans="1:14" x14ac:dyDescent="0.45">
      <c r="A128" t="s">
        <v>9</v>
      </c>
      <c r="B128" t="s">
        <v>10</v>
      </c>
      <c r="C128" t="s">
        <v>95</v>
      </c>
      <c r="D128" t="s">
        <v>96</v>
      </c>
      <c r="E128" t="s">
        <v>105</v>
      </c>
      <c r="F128" t="s">
        <v>106</v>
      </c>
      <c r="G128">
        <v>23005</v>
      </c>
      <c r="H128" t="s">
        <v>3443</v>
      </c>
      <c r="I128">
        <v>25010</v>
      </c>
      <c r="J128" t="s">
        <v>120</v>
      </c>
      <c r="K128">
        <v>2</v>
      </c>
      <c r="L128">
        <v>10886</v>
      </c>
      <c r="M128" t="s">
        <v>125</v>
      </c>
      <c r="N128" t="s">
        <v>3572</v>
      </c>
    </row>
    <row r="129" spans="1:14" x14ac:dyDescent="0.45">
      <c r="A129" t="s">
        <v>9</v>
      </c>
      <c r="B129" t="s">
        <v>10</v>
      </c>
      <c r="C129" t="s">
        <v>95</v>
      </c>
      <c r="D129" t="s">
        <v>96</v>
      </c>
      <c r="E129" t="s">
        <v>105</v>
      </c>
      <c r="F129" t="s">
        <v>106</v>
      </c>
      <c r="G129">
        <v>23005</v>
      </c>
      <c r="H129" t="s">
        <v>3443</v>
      </c>
      <c r="I129">
        <v>25010</v>
      </c>
      <c r="J129" t="s">
        <v>120</v>
      </c>
      <c r="K129">
        <v>2</v>
      </c>
      <c r="L129">
        <v>25010</v>
      </c>
      <c r="M129" t="s">
        <v>120</v>
      </c>
      <c r="N129" t="s">
        <v>3572</v>
      </c>
    </row>
    <row r="130" spans="1:14" x14ac:dyDescent="0.45">
      <c r="A130" t="s">
        <v>9</v>
      </c>
      <c r="B130" t="s">
        <v>10</v>
      </c>
      <c r="C130" t="s">
        <v>95</v>
      </c>
      <c r="D130" t="s">
        <v>96</v>
      </c>
      <c r="E130" t="s">
        <v>105</v>
      </c>
      <c r="F130" t="s">
        <v>106</v>
      </c>
      <c r="G130">
        <v>23005</v>
      </c>
      <c r="H130" t="s">
        <v>3443</v>
      </c>
      <c r="I130">
        <v>25010</v>
      </c>
      <c r="J130" t="s">
        <v>120</v>
      </c>
      <c r="K130">
        <v>2</v>
      </c>
      <c r="L130">
        <v>92710</v>
      </c>
      <c r="M130" t="s">
        <v>108</v>
      </c>
      <c r="N130" t="s">
        <v>3572</v>
      </c>
    </row>
    <row r="131" spans="1:14" x14ac:dyDescent="0.45">
      <c r="A131" t="s">
        <v>9</v>
      </c>
      <c r="B131" t="s">
        <v>10</v>
      </c>
      <c r="C131" t="s">
        <v>95</v>
      </c>
      <c r="D131" t="s">
        <v>96</v>
      </c>
      <c r="E131" t="s">
        <v>105</v>
      </c>
      <c r="F131" t="s">
        <v>106</v>
      </c>
      <c r="G131">
        <v>23005</v>
      </c>
      <c r="H131" t="s">
        <v>3443</v>
      </c>
      <c r="I131">
        <v>25010</v>
      </c>
      <c r="J131" t="s">
        <v>120</v>
      </c>
      <c r="K131">
        <v>2</v>
      </c>
      <c r="L131">
        <v>92711</v>
      </c>
      <c r="M131" t="s">
        <v>126</v>
      </c>
      <c r="N131" t="s">
        <v>3572</v>
      </c>
    </row>
    <row r="132" spans="1:14" x14ac:dyDescent="0.45">
      <c r="A132" t="s">
        <v>9</v>
      </c>
      <c r="B132" t="s">
        <v>10</v>
      </c>
      <c r="C132" t="s">
        <v>95</v>
      </c>
      <c r="D132" t="s">
        <v>96</v>
      </c>
      <c r="E132" t="s">
        <v>105</v>
      </c>
      <c r="F132" t="s">
        <v>106</v>
      </c>
      <c r="G132">
        <v>23005</v>
      </c>
      <c r="H132" t="s">
        <v>3443</v>
      </c>
      <c r="I132">
        <v>25010</v>
      </c>
      <c r="J132" t="s">
        <v>120</v>
      </c>
      <c r="K132">
        <v>2</v>
      </c>
      <c r="L132">
        <v>92712</v>
      </c>
      <c r="M132" t="s">
        <v>127</v>
      </c>
      <c r="N132" t="s">
        <v>3572</v>
      </c>
    </row>
    <row r="133" spans="1:14" x14ac:dyDescent="0.45">
      <c r="A133" t="s">
        <v>9</v>
      </c>
      <c r="B133" t="s">
        <v>10</v>
      </c>
      <c r="C133" t="s">
        <v>95</v>
      </c>
      <c r="D133" t="s">
        <v>96</v>
      </c>
      <c r="E133" t="s">
        <v>105</v>
      </c>
      <c r="F133" t="s">
        <v>106</v>
      </c>
      <c r="G133">
        <v>23005</v>
      </c>
      <c r="H133" t="s">
        <v>3443</v>
      </c>
      <c r="I133">
        <v>25010</v>
      </c>
      <c r="J133" t="s">
        <v>120</v>
      </c>
      <c r="K133">
        <v>2</v>
      </c>
      <c r="L133">
        <v>92713</v>
      </c>
      <c r="M133" t="s">
        <v>123</v>
      </c>
      <c r="N133" t="s">
        <v>3572</v>
      </c>
    </row>
    <row r="134" spans="1:14" x14ac:dyDescent="0.45">
      <c r="A134" t="s">
        <v>9</v>
      </c>
      <c r="B134" t="s">
        <v>10</v>
      </c>
      <c r="C134" t="s">
        <v>95</v>
      </c>
      <c r="D134" t="s">
        <v>96</v>
      </c>
      <c r="E134" t="s">
        <v>105</v>
      </c>
      <c r="F134" t="s">
        <v>106</v>
      </c>
      <c r="G134">
        <v>23005</v>
      </c>
      <c r="H134" t="s">
        <v>3443</v>
      </c>
      <c r="I134">
        <v>25010</v>
      </c>
      <c r="J134" t="s">
        <v>120</v>
      </c>
      <c r="K134">
        <v>2</v>
      </c>
      <c r="L134">
        <v>92714</v>
      </c>
      <c r="M134" t="s">
        <v>128</v>
      </c>
      <c r="N134" t="s">
        <v>3572</v>
      </c>
    </row>
    <row r="135" spans="1:14" x14ac:dyDescent="0.45">
      <c r="A135" t="s">
        <v>9</v>
      </c>
      <c r="B135" t="s">
        <v>10</v>
      </c>
      <c r="C135" t="s">
        <v>95</v>
      </c>
      <c r="D135" t="s">
        <v>96</v>
      </c>
      <c r="E135" t="s">
        <v>105</v>
      </c>
      <c r="F135" t="s">
        <v>106</v>
      </c>
      <c r="G135">
        <v>23005</v>
      </c>
      <c r="H135" t="s">
        <v>3443</v>
      </c>
      <c r="I135">
        <v>25010</v>
      </c>
      <c r="J135" t="s">
        <v>120</v>
      </c>
      <c r="K135">
        <v>2</v>
      </c>
      <c r="L135">
        <v>92715</v>
      </c>
      <c r="M135" t="s">
        <v>129</v>
      </c>
      <c r="N135" t="s">
        <v>3572</v>
      </c>
    </row>
    <row r="136" spans="1:14" x14ac:dyDescent="0.45">
      <c r="A136" t="s">
        <v>9</v>
      </c>
      <c r="B136" t="s">
        <v>10</v>
      </c>
      <c r="C136" t="s">
        <v>95</v>
      </c>
      <c r="D136" t="s">
        <v>96</v>
      </c>
      <c r="E136" t="s">
        <v>130</v>
      </c>
      <c r="F136" t="s">
        <v>131</v>
      </c>
      <c r="G136">
        <v>23236</v>
      </c>
      <c r="H136" t="s">
        <v>15</v>
      </c>
      <c r="I136">
        <v>0</v>
      </c>
      <c r="J136" t="s">
        <v>16</v>
      </c>
      <c r="K136" t="s">
        <v>3553</v>
      </c>
      <c r="L136">
        <v>22037</v>
      </c>
      <c r="M136" t="s">
        <v>132</v>
      </c>
      <c r="N136" t="s">
        <v>3572</v>
      </c>
    </row>
    <row r="137" spans="1:14" x14ac:dyDescent="0.45">
      <c r="A137" t="s">
        <v>9</v>
      </c>
      <c r="B137" t="s">
        <v>10</v>
      </c>
      <c r="C137" t="s">
        <v>95</v>
      </c>
      <c r="D137" t="s">
        <v>96</v>
      </c>
      <c r="E137" t="s">
        <v>130</v>
      </c>
      <c r="F137" t="s">
        <v>131</v>
      </c>
      <c r="G137">
        <v>23236</v>
      </c>
      <c r="H137" t="s">
        <v>15</v>
      </c>
      <c r="I137">
        <v>0</v>
      </c>
      <c r="J137" t="s">
        <v>16</v>
      </c>
      <c r="K137" t="s">
        <v>3553</v>
      </c>
      <c r="L137">
        <v>23024</v>
      </c>
      <c r="M137" t="s">
        <v>131</v>
      </c>
      <c r="N137" t="s">
        <v>3572</v>
      </c>
    </row>
    <row r="138" spans="1:14" x14ac:dyDescent="0.45">
      <c r="A138" t="s">
        <v>9</v>
      </c>
      <c r="B138" t="s">
        <v>10</v>
      </c>
      <c r="C138" t="s">
        <v>95</v>
      </c>
      <c r="D138" t="s">
        <v>96</v>
      </c>
      <c r="E138" t="s">
        <v>130</v>
      </c>
      <c r="F138" t="s">
        <v>131</v>
      </c>
      <c r="G138">
        <v>23236</v>
      </c>
      <c r="H138" t="s">
        <v>15</v>
      </c>
      <c r="I138">
        <v>0</v>
      </c>
      <c r="J138" t="s">
        <v>16</v>
      </c>
      <c r="K138" t="s">
        <v>3553</v>
      </c>
      <c r="L138">
        <v>23236</v>
      </c>
      <c r="M138" t="s">
        <v>131</v>
      </c>
      <c r="N138" t="s">
        <v>3572</v>
      </c>
    </row>
    <row r="139" spans="1:14" x14ac:dyDescent="0.45">
      <c r="A139" t="s">
        <v>9</v>
      </c>
      <c r="B139" t="s">
        <v>10</v>
      </c>
      <c r="C139" t="s">
        <v>95</v>
      </c>
      <c r="D139" t="s">
        <v>96</v>
      </c>
      <c r="E139" t="s">
        <v>130</v>
      </c>
      <c r="F139" t="s">
        <v>131</v>
      </c>
      <c r="G139">
        <v>23236</v>
      </c>
      <c r="H139" t="s">
        <v>133</v>
      </c>
      <c r="I139">
        <v>25589</v>
      </c>
      <c r="J139" t="s">
        <v>134</v>
      </c>
      <c r="K139">
        <v>2</v>
      </c>
      <c r="L139">
        <v>10178</v>
      </c>
      <c r="M139" t="s">
        <v>134</v>
      </c>
      <c r="N139" t="s">
        <v>3572</v>
      </c>
    </row>
    <row r="140" spans="1:14" x14ac:dyDescent="0.45">
      <c r="A140" t="s">
        <v>9</v>
      </c>
      <c r="B140" t="s">
        <v>10</v>
      </c>
      <c r="C140" t="s">
        <v>95</v>
      </c>
      <c r="D140" t="s">
        <v>96</v>
      </c>
      <c r="E140" t="s">
        <v>130</v>
      </c>
      <c r="F140" t="s">
        <v>131</v>
      </c>
      <c r="G140">
        <v>23236</v>
      </c>
      <c r="H140" t="s">
        <v>133</v>
      </c>
      <c r="I140">
        <v>25589</v>
      </c>
      <c r="J140" t="s">
        <v>134</v>
      </c>
      <c r="K140">
        <v>2</v>
      </c>
      <c r="L140">
        <v>25030</v>
      </c>
      <c r="M140" t="s">
        <v>134</v>
      </c>
      <c r="N140" t="s">
        <v>3572</v>
      </c>
    </row>
    <row r="141" spans="1:14" x14ac:dyDescent="0.45">
      <c r="A141" t="s">
        <v>9</v>
      </c>
      <c r="B141" t="s">
        <v>10</v>
      </c>
      <c r="C141" t="s">
        <v>95</v>
      </c>
      <c r="D141" t="s">
        <v>96</v>
      </c>
      <c r="E141" t="s">
        <v>130</v>
      </c>
      <c r="F141" t="s">
        <v>131</v>
      </c>
      <c r="G141">
        <v>23236</v>
      </c>
      <c r="H141" t="s">
        <v>133</v>
      </c>
      <c r="I141">
        <v>25589</v>
      </c>
      <c r="J141" t="s">
        <v>134</v>
      </c>
      <c r="K141">
        <v>2</v>
      </c>
      <c r="L141">
        <v>25589</v>
      </c>
      <c r="M141" t="s">
        <v>134</v>
      </c>
      <c r="N141" t="s">
        <v>3572</v>
      </c>
    </row>
    <row r="142" spans="1:14" x14ac:dyDescent="0.45">
      <c r="A142" t="s">
        <v>9</v>
      </c>
      <c r="B142" t="s">
        <v>10</v>
      </c>
      <c r="C142" t="s">
        <v>95</v>
      </c>
      <c r="D142" t="s">
        <v>96</v>
      </c>
      <c r="E142" t="s">
        <v>130</v>
      </c>
      <c r="F142" t="s">
        <v>131</v>
      </c>
      <c r="G142">
        <v>23236</v>
      </c>
      <c r="H142" t="s">
        <v>133</v>
      </c>
      <c r="I142">
        <v>25589</v>
      </c>
      <c r="J142" t="s">
        <v>134</v>
      </c>
      <c r="K142">
        <v>2</v>
      </c>
      <c r="L142">
        <v>75503</v>
      </c>
      <c r="M142" t="s">
        <v>132</v>
      </c>
      <c r="N142" t="s">
        <v>3572</v>
      </c>
    </row>
    <row r="143" spans="1:14" x14ac:dyDescent="0.45">
      <c r="A143" t="s">
        <v>9</v>
      </c>
      <c r="B143" t="s">
        <v>10</v>
      </c>
      <c r="C143" t="s">
        <v>95</v>
      </c>
      <c r="D143" t="s">
        <v>96</v>
      </c>
      <c r="E143" t="s">
        <v>130</v>
      </c>
      <c r="F143" t="s">
        <v>131</v>
      </c>
      <c r="G143">
        <v>23236</v>
      </c>
      <c r="H143" t="s">
        <v>133</v>
      </c>
      <c r="I143">
        <v>25589</v>
      </c>
      <c r="J143" t="s">
        <v>134</v>
      </c>
      <c r="K143">
        <v>2</v>
      </c>
      <c r="L143">
        <v>91450</v>
      </c>
      <c r="M143" t="s">
        <v>134</v>
      </c>
      <c r="N143" t="s">
        <v>3572</v>
      </c>
    </row>
    <row r="144" spans="1:14" x14ac:dyDescent="0.45">
      <c r="A144" t="s">
        <v>9</v>
      </c>
      <c r="B144" t="s">
        <v>10</v>
      </c>
      <c r="C144" t="s">
        <v>95</v>
      </c>
      <c r="D144" t="s">
        <v>96</v>
      </c>
      <c r="E144" t="s">
        <v>130</v>
      </c>
      <c r="F144" t="s">
        <v>131</v>
      </c>
      <c r="G144">
        <v>23236</v>
      </c>
      <c r="H144" t="s">
        <v>3444</v>
      </c>
      <c r="I144">
        <v>25588</v>
      </c>
      <c r="J144" t="s">
        <v>135</v>
      </c>
      <c r="K144">
        <v>3</v>
      </c>
      <c r="L144">
        <v>10175</v>
      </c>
      <c r="M144" t="s">
        <v>136</v>
      </c>
      <c r="N144" t="s">
        <v>3572</v>
      </c>
    </row>
    <row r="145" spans="1:14" x14ac:dyDescent="0.45">
      <c r="A145" t="s">
        <v>9</v>
      </c>
      <c r="B145" t="s">
        <v>10</v>
      </c>
      <c r="C145" t="s">
        <v>95</v>
      </c>
      <c r="D145" t="s">
        <v>96</v>
      </c>
      <c r="E145" t="s">
        <v>130</v>
      </c>
      <c r="F145" t="s">
        <v>131</v>
      </c>
      <c r="G145">
        <v>23236</v>
      </c>
      <c r="H145" t="s">
        <v>3444</v>
      </c>
      <c r="I145">
        <v>25588</v>
      </c>
      <c r="J145" t="s">
        <v>135</v>
      </c>
      <c r="K145">
        <v>3</v>
      </c>
      <c r="L145">
        <v>25029</v>
      </c>
      <c r="M145" t="s">
        <v>135</v>
      </c>
      <c r="N145" t="s">
        <v>3572</v>
      </c>
    </row>
    <row r="146" spans="1:14" x14ac:dyDescent="0.45">
      <c r="A146" t="s">
        <v>9</v>
      </c>
      <c r="B146" t="s">
        <v>10</v>
      </c>
      <c r="C146" t="s">
        <v>95</v>
      </c>
      <c r="D146" t="s">
        <v>96</v>
      </c>
      <c r="E146" t="s">
        <v>130</v>
      </c>
      <c r="F146" t="s">
        <v>131</v>
      </c>
      <c r="G146">
        <v>23236</v>
      </c>
      <c r="H146" t="s">
        <v>3444</v>
      </c>
      <c r="I146">
        <v>25588</v>
      </c>
      <c r="J146" t="s">
        <v>135</v>
      </c>
      <c r="K146">
        <v>3</v>
      </c>
      <c r="L146">
        <v>25588</v>
      </c>
      <c r="M146" t="s">
        <v>135</v>
      </c>
      <c r="N146" t="s">
        <v>3572</v>
      </c>
    </row>
    <row r="147" spans="1:14" x14ac:dyDescent="0.45">
      <c r="A147" t="s">
        <v>9</v>
      </c>
      <c r="B147" t="s">
        <v>10</v>
      </c>
      <c r="C147" t="s">
        <v>95</v>
      </c>
      <c r="D147" t="s">
        <v>96</v>
      </c>
      <c r="E147" t="s">
        <v>130</v>
      </c>
      <c r="F147" t="s">
        <v>131</v>
      </c>
      <c r="G147">
        <v>23236</v>
      </c>
      <c r="H147" t="s">
        <v>3444</v>
      </c>
      <c r="I147">
        <v>25588</v>
      </c>
      <c r="J147" t="s">
        <v>135</v>
      </c>
      <c r="K147">
        <v>3</v>
      </c>
      <c r="L147">
        <v>91460</v>
      </c>
      <c r="M147" t="s">
        <v>132</v>
      </c>
      <c r="N147" t="s">
        <v>3572</v>
      </c>
    </row>
    <row r="148" spans="1:14" x14ac:dyDescent="0.45">
      <c r="A148" t="s">
        <v>9</v>
      </c>
      <c r="B148" t="s">
        <v>10</v>
      </c>
      <c r="C148" t="s">
        <v>95</v>
      </c>
      <c r="D148" t="s">
        <v>96</v>
      </c>
      <c r="E148" t="s">
        <v>130</v>
      </c>
      <c r="F148" t="s">
        <v>131</v>
      </c>
      <c r="G148">
        <v>23236</v>
      </c>
      <c r="H148" t="s">
        <v>3444</v>
      </c>
      <c r="I148">
        <v>25588</v>
      </c>
      <c r="J148" t="s">
        <v>135</v>
      </c>
      <c r="K148">
        <v>3</v>
      </c>
      <c r="L148">
        <v>91461</v>
      </c>
      <c r="M148" t="s">
        <v>137</v>
      </c>
      <c r="N148" t="s">
        <v>3572</v>
      </c>
    </row>
    <row r="149" spans="1:14" x14ac:dyDescent="0.45">
      <c r="A149" t="s">
        <v>9</v>
      </c>
      <c r="B149" t="s">
        <v>10</v>
      </c>
      <c r="C149" t="s">
        <v>95</v>
      </c>
      <c r="D149" t="s">
        <v>96</v>
      </c>
      <c r="E149" t="s">
        <v>130</v>
      </c>
      <c r="F149" t="s">
        <v>131</v>
      </c>
      <c r="G149">
        <v>23236</v>
      </c>
      <c r="H149" t="s">
        <v>3444</v>
      </c>
      <c r="I149">
        <v>25588</v>
      </c>
      <c r="J149" t="s">
        <v>135</v>
      </c>
      <c r="K149">
        <v>3</v>
      </c>
      <c r="L149">
        <v>91462</v>
      </c>
      <c r="M149" t="s">
        <v>138</v>
      </c>
      <c r="N149" t="s">
        <v>3572</v>
      </c>
    </row>
    <row r="150" spans="1:14" x14ac:dyDescent="0.45">
      <c r="A150" t="s">
        <v>9</v>
      </c>
      <c r="B150" t="s">
        <v>10</v>
      </c>
      <c r="C150" t="s">
        <v>95</v>
      </c>
      <c r="D150" t="s">
        <v>96</v>
      </c>
      <c r="E150" t="s">
        <v>130</v>
      </c>
      <c r="F150" t="s">
        <v>131</v>
      </c>
      <c r="G150">
        <v>23236</v>
      </c>
      <c r="H150" t="s">
        <v>3444</v>
      </c>
      <c r="I150">
        <v>25588</v>
      </c>
      <c r="J150" t="s">
        <v>135</v>
      </c>
      <c r="K150">
        <v>3</v>
      </c>
      <c r="L150">
        <v>91463</v>
      </c>
      <c r="M150" t="s">
        <v>139</v>
      </c>
      <c r="N150" t="s">
        <v>3572</v>
      </c>
    </row>
    <row r="151" spans="1:14" x14ac:dyDescent="0.45">
      <c r="A151" t="s">
        <v>9</v>
      </c>
      <c r="B151" t="s">
        <v>10</v>
      </c>
      <c r="C151" t="s">
        <v>95</v>
      </c>
      <c r="D151" t="s">
        <v>96</v>
      </c>
      <c r="E151" t="s">
        <v>130</v>
      </c>
      <c r="F151" t="s">
        <v>131</v>
      </c>
      <c r="G151">
        <v>23236</v>
      </c>
      <c r="H151" t="s">
        <v>3444</v>
      </c>
      <c r="I151">
        <v>25588</v>
      </c>
      <c r="J151" t="s">
        <v>135</v>
      </c>
      <c r="K151">
        <v>3</v>
      </c>
      <c r="L151">
        <v>95684</v>
      </c>
      <c r="M151" t="s">
        <v>135</v>
      </c>
      <c r="N151" t="s">
        <v>3572</v>
      </c>
    </row>
    <row r="152" spans="1:14" x14ac:dyDescent="0.45">
      <c r="A152" t="s">
        <v>9</v>
      </c>
      <c r="B152" t="s">
        <v>10</v>
      </c>
      <c r="C152" t="s">
        <v>95</v>
      </c>
      <c r="D152" t="s">
        <v>96</v>
      </c>
      <c r="E152" t="s">
        <v>140</v>
      </c>
      <c r="F152" t="s">
        <v>141</v>
      </c>
      <c r="G152">
        <v>23006</v>
      </c>
      <c r="H152" t="s">
        <v>15</v>
      </c>
      <c r="I152">
        <v>0</v>
      </c>
      <c r="J152" t="s">
        <v>16</v>
      </c>
      <c r="K152" t="s">
        <v>3553</v>
      </c>
      <c r="L152">
        <v>22039</v>
      </c>
      <c r="M152" t="s">
        <v>142</v>
      </c>
      <c r="N152" t="s">
        <v>3572</v>
      </c>
    </row>
    <row r="153" spans="1:14" x14ac:dyDescent="0.45">
      <c r="A153" t="s">
        <v>9</v>
      </c>
      <c r="B153" t="s">
        <v>10</v>
      </c>
      <c r="C153" t="s">
        <v>95</v>
      </c>
      <c r="D153" t="s">
        <v>96</v>
      </c>
      <c r="E153" t="s">
        <v>140</v>
      </c>
      <c r="F153" t="s">
        <v>141</v>
      </c>
      <c r="G153">
        <v>23006</v>
      </c>
      <c r="H153" t="s">
        <v>15</v>
      </c>
      <c r="I153">
        <v>0</v>
      </c>
      <c r="J153" t="s">
        <v>16</v>
      </c>
      <c r="K153" t="s">
        <v>3553</v>
      </c>
      <c r="L153">
        <v>23006</v>
      </c>
      <c r="M153" t="s">
        <v>141</v>
      </c>
      <c r="N153" t="s">
        <v>3572</v>
      </c>
    </row>
    <row r="154" spans="1:14" x14ac:dyDescent="0.45">
      <c r="A154" t="s">
        <v>9</v>
      </c>
      <c r="B154" t="s">
        <v>10</v>
      </c>
      <c r="C154" t="s">
        <v>95</v>
      </c>
      <c r="D154" t="s">
        <v>96</v>
      </c>
      <c r="E154" t="s">
        <v>140</v>
      </c>
      <c r="F154" t="s">
        <v>141</v>
      </c>
      <c r="G154">
        <v>23006</v>
      </c>
      <c r="H154" t="s">
        <v>15</v>
      </c>
      <c r="I154">
        <v>0</v>
      </c>
      <c r="J154" t="s">
        <v>16</v>
      </c>
      <c r="K154" t="s">
        <v>3553</v>
      </c>
      <c r="L154">
        <v>92680</v>
      </c>
      <c r="M154" t="s">
        <v>142</v>
      </c>
      <c r="N154" t="s">
        <v>3572</v>
      </c>
    </row>
    <row r="155" spans="1:14" x14ac:dyDescent="0.45">
      <c r="A155" t="s">
        <v>9</v>
      </c>
      <c r="B155" t="s">
        <v>10</v>
      </c>
      <c r="C155" t="s">
        <v>95</v>
      </c>
      <c r="D155" t="s">
        <v>96</v>
      </c>
      <c r="E155" t="s">
        <v>140</v>
      </c>
      <c r="F155" t="s">
        <v>141</v>
      </c>
      <c r="G155">
        <v>23006</v>
      </c>
      <c r="H155" t="s">
        <v>15</v>
      </c>
      <c r="I155">
        <v>0</v>
      </c>
      <c r="J155" t="s">
        <v>16</v>
      </c>
      <c r="K155" t="s">
        <v>3553</v>
      </c>
      <c r="L155">
        <v>94520</v>
      </c>
      <c r="M155" t="s">
        <v>142</v>
      </c>
      <c r="N155" t="s">
        <v>3572</v>
      </c>
    </row>
    <row r="156" spans="1:14" x14ac:dyDescent="0.45">
      <c r="A156" t="s">
        <v>9</v>
      </c>
      <c r="B156" t="s">
        <v>10</v>
      </c>
      <c r="C156" t="s">
        <v>95</v>
      </c>
      <c r="D156" t="s">
        <v>96</v>
      </c>
      <c r="E156" t="s">
        <v>140</v>
      </c>
      <c r="F156" t="s">
        <v>141</v>
      </c>
      <c r="G156">
        <v>23006</v>
      </c>
      <c r="H156" t="s">
        <v>143</v>
      </c>
      <c r="I156">
        <v>25014</v>
      </c>
      <c r="J156" t="s">
        <v>144</v>
      </c>
      <c r="K156">
        <v>4</v>
      </c>
      <c r="L156">
        <v>10165</v>
      </c>
      <c r="M156" t="s">
        <v>144</v>
      </c>
      <c r="N156" t="s">
        <v>3572</v>
      </c>
    </row>
    <row r="157" spans="1:14" x14ac:dyDescent="0.45">
      <c r="A157" t="s">
        <v>9</v>
      </c>
      <c r="B157" t="s">
        <v>10</v>
      </c>
      <c r="C157" t="s">
        <v>95</v>
      </c>
      <c r="D157" t="s">
        <v>96</v>
      </c>
      <c r="E157" t="s">
        <v>140</v>
      </c>
      <c r="F157" t="s">
        <v>141</v>
      </c>
      <c r="G157">
        <v>23006</v>
      </c>
      <c r="H157" t="s">
        <v>143</v>
      </c>
      <c r="I157">
        <v>25014</v>
      </c>
      <c r="J157" t="s">
        <v>144</v>
      </c>
      <c r="K157">
        <v>4</v>
      </c>
      <c r="L157">
        <v>10821</v>
      </c>
      <c r="M157" t="s">
        <v>145</v>
      </c>
      <c r="N157" t="s">
        <v>3572</v>
      </c>
    </row>
    <row r="158" spans="1:14" x14ac:dyDescent="0.45">
      <c r="A158" t="s">
        <v>9</v>
      </c>
      <c r="B158" t="s">
        <v>10</v>
      </c>
      <c r="C158" t="s">
        <v>95</v>
      </c>
      <c r="D158" t="s">
        <v>96</v>
      </c>
      <c r="E158" t="s">
        <v>140</v>
      </c>
      <c r="F158" t="s">
        <v>141</v>
      </c>
      <c r="G158">
        <v>23006</v>
      </c>
      <c r="H158" t="s">
        <v>143</v>
      </c>
      <c r="I158">
        <v>25014</v>
      </c>
      <c r="J158" t="s">
        <v>144</v>
      </c>
      <c r="K158">
        <v>4</v>
      </c>
      <c r="L158">
        <v>10840</v>
      </c>
      <c r="M158" t="s">
        <v>146</v>
      </c>
      <c r="N158" t="s">
        <v>3572</v>
      </c>
    </row>
    <row r="159" spans="1:14" x14ac:dyDescent="0.45">
      <c r="A159" t="s">
        <v>9</v>
      </c>
      <c r="B159" t="s">
        <v>10</v>
      </c>
      <c r="C159" t="s">
        <v>95</v>
      </c>
      <c r="D159" t="s">
        <v>96</v>
      </c>
      <c r="E159" t="s">
        <v>140</v>
      </c>
      <c r="F159" t="s">
        <v>141</v>
      </c>
      <c r="G159">
        <v>23006</v>
      </c>
      <c r="H159" t="s">
        <v>143</v>
      </c>
      <c r="I159">
        <v>25014</v>
      </c>
      <c r="J159" t="s">
        <v>144</v>
      </c>
      <c r="K159">
        <v>4</v>
      </c>
      <c r="L159">
        <v>25014</v>
      </c>
      <c r="M159" t="s">
        <v>144</v>
      </c>
      <c r="N159" t="s">
        <v>3572</v>
      </c>
    </row>
    <row r="160" spans="1:14" x14ac:dyDescent="0.45">
      <c r="A160" t="s">
        <v>9</v>
      </c>
      <c r="B160" t="s">
        <v>10</v>
      </c>
      <c r="C160" t="s">
        <v>95</v>
      </c>
      <c r="D160" t="s">
        <v>96</v>
      </c>
      <c r="E160" t="s">
        <v>140</v>
      </c>
      <c r="F160" t="s">
        <v>141</v>
      </c>
      <c r="G160">
        <v>23006</v>
      </c>
      <c r="H160" t="s">
        <v>143</v>
      </c>
      <c r="I160">
        <v>25014</v>
      </c>
      <c r="J160" t="s">
        <v>144</v>
      </c>
      <c r="K160">
        <v>4</v>
      </c>
      <c r="L160">
        <v>92684</v>
      </c>
      <c r="M160" t="s">
        <v>147</v>
      </c>
      <c r="N160" t="s">
        <v>3572</v>
      </c>
    </row>
    <row r="161" spans="1:14" x14ac:dyDescent="0.45">
      <c r="A161" t="s">
        <v>9</v>
      </c>
      <c r="B161" t="s">
        <v>10</v>
      </c>
      <c r="C161" t="s">
        <v>95</v>
      </c>
      <c r="D161" t="s">
        <v>96</v>
      </c>
      <c r="E161" t="s">
        <v>140</v>
      </c>
      <c r="F161" t="s">
        <v>141</v>
      </c>
      <c r="G161">
        <v>23006</v>
      </c>
      <c r="H161" t="s">
        <v>143</v>
      </c>
      <c r="I161">
        <v>25014</v>
      </c>
      <c r="J161" t="s">
        <v>144</v>
      </c>
      <c r="K161">
        <v>4</v>
      </c>
      <c r="L161">
        <v>94522</v>
      </c>
      <c r="M161" t="s">
        <v>144</v>
      </c>
      <c r="N161" t="s">
        <v>3572</v>
      </c>
    </row>
    <row r="162" spans="1:14" x14ac:dyDescent="0.45">
      <c r="A162" t="s">
        <v>9</v>
      </c>
      <c r="B162" t="s">
        <v>10</v>
      </c>
      <c r="C162" t="s">
        <v>95</v>
      </c>
      <c r="D162" t="s">
        <v>96</v>
      </c>
      <c r="E162" t="s">
        <v>140</v>
      </c>
      <c r="F162" t="s">
        <v>141</v>
      </c>
      <c r="G162">
        <v>23006</v>
      </c>
      <c r="H162" t="s">
        <v>148</v>
      </c>
      <c r="I162">
        <v>25012</v>
      </c>
      <c r="J162" t="s">
        <v>149</v>
      </c>
      <c r="K162">
        <v>4</v>
      </c>
      <c r="L162">
        <v>25012</v>
      </c>
      <c r="M162" t="s">
        <v>149</v>
      </c>
      <c r="N162" t="s">
        <v>3573</v>
      </c>
    </row>
    <row r="163" spans="1:14" x14ac:dyDescent="0.45">
      <c r="A163" t="s">
        <v>9</v>
      </c>
      <c r="B163" t="s">
        <v>10</v>
      </c>
      <c r="C163" t="s">
        <v>95</v>
      </c>
      <c r="D163" t="s">
        <v>96</v>
      </c>
      <c r="E163" t="s">
        <v>140</v>
      </c>
      <c r="F163" t="s">
        <v>141</v>
      </c>
      <c r="G163">
        <v>23006</v>
      </c>
      <c r="H163" t="s">
        <v>148</v>
      </c>
      <c r="I163">
        <v>25012</v>
      </c>
      <c r="J163" t="s">
        <v>149</v>
      </c>
      <c r="K163">
        <v>4</v>
      </c>
      <c r="L163">
        <v>92682</v>
      </c>
      <c r="M163" t="s">
        <v>150</v>
      </c>
      <c r="N163" t="s">
        <v>3573</v>
      </c>
    </row>
    <row r="164" spans="1:14" x14ac:dyDescent="0.45">
      <c r="A164" t="s">
        <v>9</v>
      </c>
      <c r="B164" t="s">
        <v>10</v>
      </c>
      <c r="C164" t="s">
        <v>95</v>
      </c>
      <c r="D164" t="s">
        <v>96</v>
      </c>
      <c r="E164" t="s">
        <v>140</v>
      </c>
      <c r="F164" t="s">
        <v>141</v>
      </c>
      <c r="G164">
        <v>23006</v>
      </c>
      <c r="H164" t="s">
        <v>148</v>
      </c>
      <c r="I164">
        <v>25012</v>
      </c>
      <c r="J164" t="s">
        <v>149</v>
      </c>
      <c r="K164">
        <v>4</v>
      </c>
      <c r="L164">
        <v>94524</v>
      </c>
      <c r="M164" t="s">
        <v>149</v>
      </c>
      <c r="N164" t="s">
        <v>3573</v>
      </c>
    </row>
    <row r="165" spans="1:14" x14ac:dyDescent="0.45">
      <c r="A165" t="s">
        <v>9</v>
      </c>
      <c r="B165" t="s">
        <v>10</v>
      </c>
      <c r="C165" t="s">
        <v>95</v>
      </c>
      <c r="D165" t="s">
        <v>96</v>
      </c>
      <c r="E165" t="s">
        <v>140</v>
      </c>
      <c r="F165" t="s">
        <v>141</v>
      </c>
      <c r="G165">
        <v>23006</v>
      </c>
      <c r="H165" t="s">
        <v>151</v>
      </c>
      <c r="I165">
        <v>25013</v>
      </c>
      <c r="J165" t="s">
        <v>152</v>
      </c>
      <c r="K165">
        <v>4</v>
      </c>
      <c r="L165">
        <v>10129</v>
      </c>
      <c r="M165" t="s">
        <v>153</v>
      </c>
      <c r="N165" t="s">
        <v>3572</v>
      </c>
    </row>
    <row r="166" spans="1:14" x14ac:dyDescent="0.45">
      <c r="A166" t="s">
        <v>9</v>
      </c>
      <c r="B166" t="s">
        <v>10</v>
      </c>
      <c r="C166" t="s">
        <v>95</v>
      </c>
      <c r="D166" t="s">
        <v>96</v>
      </c>
      <c r="E166" t="s">
        <v>140</v>
      </c>
      <c r="F166" t="s">
        <v>141</v>
      </c>
      <c r="G166">
        <v>23006</v>
      </c>
      <c r="H166" t="s">
        <v>151</v>
      </c>
      <c r="I166">
        <v>25013</v>
      </c>
      <c r="J166" t="s">
        <v>152</v>
      </c>
      <c r="K166">
        <v>4</v>
      </c>
      <c r="L166">
        <v>10172</v>
      </c>
      <c r="M166" t="s">
        <v>154</v>
      </c>
      <c r="N166" t="s">
        <v>3572</v>
      </c>
    </row>
    <row r="167" spans="1:14" x14ac:dyDescent="0.45">
      <c r="A167" t="s">
        <v>9</v>
      </c>
      <c r="B167" t="s">
        <v>10</v>
      </c>
      <c r="C167" t="s">
        <v>95</v>
      </c>
      <c r="D167" t="s">
        <v>96</v>
      </c>
      <c r="E167" t="s">
        <v>140</v>
      </c>
      <c r="F167" t="s">
        <v>141</v>
      </c>
      <c r="G167">
        <v>23006</v>
      </c>
      <c r="H167" t="s">
        <v>151</v>
      </c>
      <c r="I167">
        <v>25013</v>
      </c>
      <c r="J167" t="s">
        <v>152</v>
      </c>
      <c r="K167">
        <v>4</v>
      </c>
      <c r="L167">
        <v>10806</v>
      </c>
      <c r="M167" t="s">
        <v>155</v>
      </c>
      <c r="N167" t="s">
        <v>3572</v>
      </c>
    </row>
    <row r="168" spans="1:14" x14ac:dyDescent="0.45">
      <c r="A168" t="s">
        <v>9</v>
      </c>
      <c r="B168" t="s">
        <v>10</v>
      </c>
      <c r="C168" t="s">
        <v>95</v>
      </c>
      <c r="D168" t="s">
        <v>96</v>
      </c>
      <c r="E168" t="s">
        <v>140</v>
      </c>
      <c r="F168" t="s">
        <v>141</v>
      </c>
      <c r="G168">
        <v>23006</v>
      </c>
      <c r="H168" t="s">
        <v>151</v>
      </c>
      <c r="I168">
        <v>25013</v>
      </c>
      <c r="J168" t="s">
        <v>152</v>
      </c>
      <c r="K168">
        <v>4</v>
      </c>
      <c r="L168">
        <v>25013</v>
      </c>
      <c r="M168" t="s">
        <v>152</v>
      </c>
      <c r="N168" t="s">
        <v>3572</v>
      </c>
    </row>
    <row r="169" spans="1:14" x14ac:dyDescent="0.45">
      <c r="A169" t="s">
        <v>9</v>
      </c>
      <c r="B169" t="s">
        <v>10</v>
      </c>
      <c r="C169" t="s">
        <v>95</v>
      </c>
      <c r="D169" t="s">
        <v>96</v>
      </c>
      <c r="E169" t="s">
        <v>140</v>
      </c>
      <c r="F169" t="s">
        <v>141</v>
      </c>
      <c r="G169">
        <v>23006</v>
      </c>
      <c r="H169" t="s">
        <v>151</v>
      </c>
      <c r="I169">
        <v>25013</v>
      </c>
      <c r="J169" t="s">
        <v>152</v>
      </c>
      <c r="K169">
        <v>4</v>
      </c>
      <c r="L169">
        <v>92681</v>
      </c>
      <c r="M169" t="s">
        <v>156</v>
      </c>
      <c r="N169" t="s">
        <v>3572</v>
      </c>
    </row>
    <row r="170" spans="1:14" x14ac:dyDescent="0.45">
      <c r="A170" t="s">
        <v>9</v>
      </c>
      <c r="B170" t="s">
        <v>10</v>
      </c>
      <c r="C170" t="s">
        <v>95</v>
      </c>
      <c r="D170" t="s">
        <v>96</v>
      </c>
      <c r="E170" t="s">
        <v>140</v>
      </c>
      <c r="F170" t="s">
        <v>141</v>
      </c>
      <c r="G170">
        <v>23006</v>
      </c>
      <c r="H170" t="s">
        <v>151</v>
      </c>
      <c r="I170">
        <v>25013</v>
      </c>
      <c r="J170" t="s">
        <v>152</v>
      </c>
      <c r="K170">
        <v>4</v>
      </c>
      <c r="L170">
        <v>92683</v>
      </c>
      <c r="M170" t="s">
        <v>157</v>
      </c>
      <c r="N170" t="s">
        <v>3572</v>
      </c>
    </row>
    <row r="171" spans="1:14" x14ac:dyDescent="0.45">
      <c r="A171" t="s">
        <v>9</v>
      </c>
      <c r="B171" t="s">
        <v>10</v>
      </c>
      <c r="C171" t="s">
        <v>95</v>
      </c>
      <c r="D171" t="s">
        <v>96</v>
      </c>
      <c r="E171" t="s">
        <v>140</v>
      </c>
      <c r="F171" t="s">
        <v>141</v>
      </c>
      <c r="G171">
        <v>23006</v>
      </c>
      <c r="H171" t="s">
        <v>151</v>
      </c>
      <c r="I171">
        <v>25013</v>
      </c>
      <c r="J171" t="s">
        <v>152</v>
      </c>
      <c r="K171">
        <v>4</v>
      </c>
      <c r="L171">
        <v>94521</v>
      </c>
      <c r="M171" t="s">
        <v>158</v>
      </c>
      <c r="N171" t="s">
        <v>3572</v>
      </c>
    </row>
    <row r="172" spans="1:14" x14ac:dyDescent="0.45">
      <c r="A172" t="s">
        <v>9</v>
      </c>
      <c r="B172" t="s">
        <v>10</v>
      </c>
      <c r="C172" t="s">
        <v>95</v>
      </c>
      <c r="D172" t="s">
        <v>96</v>
      </c>
      <c r="E172" t="s">
        <v>140</v>
      </c>
      <c r="F172" t="s">
        <v>141</v>
      </c>
      <c r="G172">
        <v>23006</v>
      </c>
      <c r="H172" t="s">
        <v>151</v>
      </c>
      <c r="I172">
        <v>25013</v>
      </c>
      <c r="J172" t="s">
        <v>152</v>
      </c>
      <c r="K172">
        <v>4</v>
      </c>
      <c r="L172">
        <v>94523</v>
      </c>
      <c r="M172" t="s">
        <v>159</v>
      </c>
      <c r="N172" t="s">
        <v>3572</v>
      </c>
    </row>
    <row r="173" spans="1:14" x14ac:dyDescent="0.45">
      <c r="A173" t="s">
        <v>9</v>
      </c>
      <c r="B173" t="s">
        <v>10</v>
      </c>
      <c r="C173" t="s">
        <v>95</v>
      </c>
      <c r="D173" t="s">
        <v>96</v>
      </c>
      <c r="E173" t="s">
        <v>140</v>
      </c>
      <c r="F173" t="s">
        <v>141</v>
      </c>
      <c r="G173">
        <v>23006</v>
      </c>
      <c r="H173" t="s">
        <v>151</v>
      </c>
      <c r="I173">
        <v>25013</v>
      </c>
      <c r="J173" t="s">
        <v>152</v>
      </c>
      <c r="K173">
        <v>4</v>
      </c>
      <c r="L173">
        <v>94525</v>
      </c>
      <c r="M173" t="s">
        <v>160</v>
      </c>
      <c r="N173" t="s">
        <v>3572</v>
      </c>
    </row>
    <row r="174" spans="1:14" x14ac:dyDescent="0.45">
      <c r="A174" t="s">
        <v>9</v>
      </c>
      <c r="B174" t="s">
        <v>10</v>
      </c>
      <c r="C174" t="s">
        <v>95</v>
      </c>
      <c r="D174" t="s">
        <v>96</v>
      </c>
      <c r="E174" t="s">
        <v>161</v>
      </c>
      <c r="F174" t="s">
        <v>162</v>
      </c>
      <c r="G174">
        <v>23026</v>
      </c>
      <c r="H174" t="s">
        <v>3434</v>
      </c>
      <c r="I174">
        <v>25036</v>
      </c>
      <c r="J174" t="s">
        <v>163</v>
      </c>
      <c r="K174">
        <v>4</v>
      </c>
      <c r="L174">
        <v>10173</v>
      </c>
      <c r="M174" t="s">
        <v>164</v>
      </c>
      <c r="N174" t="s">
        <v>3573</v>
      </c>
    </row>
    <row r="175" spans="1:14" x14ac:dyDescent="0.45">
      <c r="A175" t="s">
        <v>9</v>
      </c>
      <c r="B175" t="s">
        <v>10</v>
      </c>
      <c r="C175" t="s">
        <v>95</v>
      </c>
      <c r="D175" t="s">
        <v>96</v>
      </c>
      <c r="E175" t="s">
        <v>161</v>
      </c>
      <c r="F175" t="s">
        <v>162</v>
      </c>
      <c r="G175">
        <v>23026</v>
      </c>
      <c r="H175" t="s">
        <v>3434</v>
      </c>
      <c r="I175">
        <v>25036</v>
      </c>
      <c r="J175" t="s">
        <v>163</v>
      </c>
      <c r="K175">
        <v>4</v>
      </c>
      <c r="L175">
        <v>10174</v>
      </c>
      <c r="M175" t="s">
        <v>165</v>
      </c>
      <c r="N175" t="s">
        <v>3573</v>
      </c>
    </row>
    <row r="176" spans="1:14" x14ac:dyDescent="0.45">
      <c r="A176" t="s">
        <v>9</v>
      </c>
      <c r="B176" t="s">
        <v>10</v>
      </c>
      <c r="C176" t="s">
        <v>95</v>
      </c>
      <c r="D176" t="s">
        <v>96</v>
      </c>
      <c r="E176" t="s">
        <v>161</v>
      </c>
      <c r="F176" t="s">
        <v>162</v>
      </c>
      <c r="G176">
        <v>23026</v>
      </c>
      <c r="H176" t="s">
        <v>3434</v>
      </c>
      <c r="I176">
        <v>25036</v>
      </c>
      <c r="J176" t="s">
        <v>163</v>
      </c>
      <c r="K176">
        <v>4</v>
      </c>
      <c r="L176">
        <v>10777</v>
      </c>
      <c r="M176" t="s">
        <v>166</v>
      </c>
      <c r="N176" t="s">
        <v>3573</v>
      </c>
    </row>
    <row r="177" spans="1:14" x14ac:dyDescent="0.45">
      <c r="A177" t="s">
        <v>9</v>
      </c>
      <c r="B177" t="s">
        <v>10</v>
      </c>
      <c r="C177" t="s">
        <v>95</v>
      </c>
      <c r="D177" t="s">
        <v>96</v>
      </c>
      <c r="E177" t="s">
        <v>161</v>
      </c>
      <c r="F177" t="s">
        <v>162</v>
      </c>
      <c r="G177">
        <v>23026</v>
      </c>
      <c r="H177" t="s">
        <v>3434</v>
      </c>
      <c r="I177">
        <v>25036</v>
      </c>
      <c r="J177" t="s">
        <v>163</v>
      </c>
      <c r="K177">
        <v>4</v>
      </c>
      <c r="L177">
        <v>22038</v>
      </c>
      <c r="M177" t="s">
        <v>162</v>
      </c>
      <c r="N177" t="s">
        <v>3573</v>
      </c>
    </row>
    <row r="178" spans="1:14" x14ac:dyDescent="0.45">
      <c r="A178" t="s">
        <v>9</v>
      </c>
      <c r="B178" t="s">
        <v>10</v>
      </c>
      <c r="C178" t="s">
        <v>95</v>
      </c>
      <c r="D178" t="s">
        <v>96</v>
      </c>
      <c r="E178" t="s">
        <v>161</v>
      </c>
      <c r="F178" t="s">
        <v>162</v>
      </c>
      <c r="G178">
        <v>23026</v>
      </c>
      <c r="H178" t="s">
        <v>3434</v>
      </c>
      <c r="I178">
        <v>25036</v>
      </c>
      <c r="J178" t="s">
        <v>163</v>
      </c>
      <c r="K178">
        <v>4</v>
      </c>
      <c r="L178">
        <v>23026</v>
      </c>
      <c r="M178" t="s">
        <v>162</v>
      </c>
      <c r="N178" t="s">
        <v>3573</v>
      </c>
    </row>
    <row r="179" spans="1:14" x14ac:dyDescent="0.45">
      <c r="A179" t="s">
        <v>9</v>
      </c>
      <c r="B179" t="s">
        <v>10</v>
      </c>
      <c r="C179" t="s">
        <v>95</v>
      </c>
      <c r="D179" t="s">
        <v>96</v>
      </c>
      <c r="E179" t="s">
        <v>161</v>
      </c>
      <c r="F179" t="s">
        <v>162</v>
      </c>
      <c r="G179">
        <v>23026</v>
      </c>
      <c r="H179" t="s">
        <v>3434</v>
      </c>
      <c r="I179">
        <v>25036</v>
      </c>
      <c r="J179" t="s">
        <v>163</v>
      </c>
      <c r="K179">
        <v>4</v>
      </c>
      <c r="L179">
        <v>25036</v>
      </c>
      <c r="M179" t="s">
        <v>163</v>
      </c>
      <c r="N179" t="s">
        <v>3573</v>
      </c>
    </row>
    <row r="180" spans="1:14" x14ac:dyDescent="0.45">
      <c r="A180" t="s">
        <v>9</v>
      </c>
      <c r="B180" t="s">
        <v>10</v>
      </c>
      <c r="C180" t="s">
        <v>95</v>
      </c>
      <c r="D180" t="s">
        <v>96</v>
      </c>
      <c r="E180" t="s">
        <v>161</v>
      </c>
      <c r="F180" t="s">
        <v>162</v>
      </c>
      <c r="G180">
        <v>23026</v>
      </c>
      <c r="H180" t="s">
        <v>3434</v>
      </c>
      <c r="I180">
        <v>25036</v>
      </c>
      <c r="J180" t="s">
        <v>163</v>
      </c>
      <c r="K180">
        <v>4</v>
      </c>
      <c r="L180">
        <v>92740</v>
      </c>
      <c r="M180" t="s">
        <v>162</v>
      </c>
      <c r="N180" t="s">
        <v>3573</v>
      </c>
    </row>
    <row r="181" spans="1:14" x14ac:dyDescent="0.45">
      <c r="A181" t="s">
        <v>9</v>
      </c>
      <c r="B181" t="s">
        <v>10</v>
      </c>
      <c r="C181" t="s">
        <v>95</v>
      </c>
      <c r="D181" t="s">
        <v>96</v>
      </c>
      <c r="E181" t="s">
        <v>161</v>
      </c>
      <c r="F181" t="s">
        <v>162</v>
      </c>
      <c r="G181">
        <v>23026</v>
      </c>
      <c r="H181" t="s">
        <v>3434</v>
      </c>
      <c r="I181">
        <v>25036</v>
      </c>
      <c r="J181" t="s">
        <v>163</v>
      </c>
      <c r="K181">
        <v>4</v>
      </c>
      <c r="L181">
        <v>92741</v>
      </c>
      <c r="M181" t="s">
        <v>167</v>
      </c>
      <c r="N181" t="s">
        <v>3573</v>
      </c>
    </row>
    <row r="182" spans="1:14" x14ac:dyDescent="0.45">
      <c r="A182" t="s">
        <v>9</v>
      </c>
      <c r="B182" t="s">
        <v>10</v>
      </c>
      <c r="C182" t="s">
        <v>95</v>
      </c>
      <c r="D182" t="s">
        <v>96</v>
      </c>
      <c r="E182" t="s">
        <v>161</v>
      </c>
      <c r="F182" t="s">
        <v>162</v>
      </c>
      <c r="G182">
        <v>23026</v>
      </c>
      <c r="H182" t="s">
        <v>3434</v>
      </c>
      <c r="I182">
        <v>25036</v>
      </c>
      <c r="J182" t="s">
        <v>163</v>
      </c>
      <c r="K182">
        <v>4</v>
      </c>
      <c r="L182">
        <v>92742</v>
      </c>
      <c r="M182" t="s">
        <v>168</v>
      </c>
      <c r="N182" t="s">
        <v>3573</v>
      </c>
    </row>
    <row r="183" spans="1:14" x14ac:dyDescent="0.45">
      <c r="A183" t="s">
        <v>9</v>
      </c>
      <c r="B183" t="s">
        <v>10</v>
      </c>
      <c r="C183" t="s">
        <v>95</v>
      </c>
      <c r="D183" t="s">
        <v>96</v>
      </c>
      <c r="E183" t="s">
        <v>2872</v>
      </c>
      <c r="F183" t="s">
        <v>2873</v>
      </c>
      <c r="G183">
        <v>23001</v>
      </c>
      <c r="H183" t="s">
        <v>15</v>
      </c>
      <c r="I183">
        <v>0</v>
      </c>
      <c r="J183" t="s">
        <v>16</v>
      </c>
      <c r="K183" t="s">
        <v>3553</v>
      </c>
      <c r="L183">
        <v>23001</v>
      </c>
      <c r="M183" t="s">
        <v>2874</v>
      </c>
      <c r="N183" t="s">
        <v>3573</v>
      </c>
    </row>
    <row r="184" spans="1:14" x14ac:dyDescent="0.45">
      <c r="A184" t="s">
        <v>9</v>
      </c>
      <c r="B184" t="s">
        <v>10</v>
      </c>
      <c r="C184" t="s">
        <v>95</v>
      </c>
      <c r="D184" t="s">
        <v>96</v>
      </c>
      <c r="E184" t="s">
        <v>2872</v>
      </c>
      <c r="F184" t="s">
        <v>2873</v>
      </c>
      <c r="G184">
        <v>23001</v>
      </c>
      <c r="H184" t="s">
        <v>2875</v>
      </c>
      <c r="I184">
        <v>25001</v>
      </c>
      <c r="J184" t="s">
        <v>2876</v>
      </c>
      <c r="K184">
        <v>2</v>
      </c>
      <c r="L184">
        <v>25001</v>
      </c>
      <c r="M184" t="s">
        <v>2876</v>
      </c>
      <c r="N184" t="s">
        <v>3573</v>
      </c>
    </row>
    <row r="185" spans="1:14" x14ac:dyDescent="0.45">
      <c r="A185" t="s">
        <v>9</v>
      </c>
      <c r="B185" t="s">
        <v>10</v>
      </c>
      <c r="C185" t="s">
        <v>95</v>
      </c>
      <c r="D185" t="s">
        <v>96</v>
      </c>
      <c r="E185" t="s">
        <v>2872</v>
      </c>
      <c r="F185" t="s">
        <v>2873</v>
      </c>
      <c r="G185">
        <v>23001</v>
      </c>
      <c r="H185" t="s">
        <v>2877</v>
      </c>
      <c r="I185">
        <v>25002</v>
      </c>
      <c r="J185" t="s">
        <v>2878</v>
      </c>
      <c r="K185">
        <v>2</v>
      </c>
      <c r="L185">
        <v>25002</v>
      </c>
      <c r="M185" t="s">
        <v>2878</v>
      </c>
      <c r="N185" t="s">
        <v>3573</v>
      </c>
    </row>
    <row r="186" spans="1:14" x14ac:dyDescent="0.45">
      <c r="A186" t="s">
        <v>9</v>
      </c>
      <c r="B186" t="s">
        <v>10</v>
      </c>
      <c r="C186" t="s">
        <v>95</v>
      </c>
      <c r="D186" t="s">
        <v>96</v>
      </c>
      <c r="E186" t="s">
        <v>2872</v>
      </c>
      <c r="F186" t="s">
        <v>2873</v>
      </c>
      <c r="G186">
        <v>23001</v>
      </c>
      <c r="H186" t="s">
        <v>2879</v>
      </c>
      <c r="I186">
        <v>25041</v>
      </c>
      <c r="J186" t="s">
        <v>2880</v>
      </c>
      <c r="K186">
        <v>3</v>
      </c>
      <c r="L186">
        <v>25041</v>
      </c>
      <c r="M186" t="s">
        <v>2880</v>
      </c>
      <c r="N186" t="s">
        <v>3573</v>
      </c>
    </row>
    <row r="187" spans="1:14" x14ac:dyDescent="0.45">
      <c r="A187" t="s">
        <v>9</v>
      </c>
      <c r="B187" t="s">
        <v>10</v>
      </c>
      <c r="C187" t="s">
        <v>95</v>
      </c>
      <c r="D187" t="s">
        <v>96</v>
      </c>
      <c r="E187" t="s">
        <v>2872</v>
      </c>
      <c r="F187" t="s">
        <v>2873</v>
      </c>
      <c r="G187">
        <v>23001</v>
      </c>
      <c r="H187" t="s">
        <v>2881</v>
      </c>
      <c r="I187">
        <v>25042</v>
      </c>
      <c r="J187" t="s">
        <v>2882</v>
      </c>
      <c r="K187">
        <v>4</v>
      </c>
      <c r="L187">
        <v>25042</v>
      </c>
      <c r="M187" t="s">
        <v>2882</v>
      </c>
      <c r="N187" t="s">
        <v>3573</v>
      </c>
    </row>
    <row r="188" spans="1:14" x14ac:dyDescent="0.45">
      <c r="A188" t="s">
        <v>9</v>
      </c>
      <c r="B188" t="s">
        <v>10</v>
      </c>
      <c r="C188" t="s">
        <v>95</v>
      </c>
      <c r="D188" t="s">
        <v>96</v>
      </c>
      <c r="E188" t="s">
        <v>2872</v>
      </c>
      <c r="F188" t="s">
        <v>2873</v>
      </c>
      <c r="G188">
        <v>23001</v>
      </c>
      <c r="H188" t="s">
        <v>2883</v>
      </c>
      <c r="I188">
        <v>25043</v>
      </c>
      <c r="J188" t="s">
        <v>2884</v>
      </c>
      <c r="K188">
        <v>3</v>
      </c>
      <c r="L188">
        <v>25043</v>
      </c>
      <c r="M188" t="s">
        <v>2884</v>
      </c>
      <c r="N188" t="s">
        <v>3573</v>
      </c>
    </row>
    <row r="189" spans="1:14" x14ac:dyDescent="0.45">
      <c r="A189" t="s">
        <v>9</v>
      </c>
      <c r="B189" t="s">
        <v>10</v>
      </c>
      <c r="C189" t="s">
        <v>169</v>
      </c>
      <c r="D189" t="s">
        <v>170</v>
      </c>
      <c r="E189" t="s">
        <v>171</v>
      </c>
      <c r="F189" t="s">
        <v>170</v>
      </c>
      <c r="G189">
        <v>23025</v>
      </c>
      <c r="H189" t="s">
        <v>15</v>
      </c>
      <c r="I189">
        <v>0</v>
      </c>
      <c r="J189" t="s">
        <v>16</v>
      </c>
      <c r="K189" t="s">
        <v>3553</v>
      </c>
      <c r="L189">
        <v>22041</v>
      </c>
      <c r="M189" t="s">
        <v>172</v>
      </c>
      <c r="N189" t="s">
        <v>3573</v>
      </c>
    </row>
    <row r="190" spans="1:14" x14ac:dyDescent="0.45">
      <c r="A190" t="s">
        <v>9</v>
      </c>
      <c r="B190" t="s">
        <v>10</v>
      </c>
      <c r="C190" t="s">
        <v>169</v>
      </c>
      <c r="D190" t="s">
        <v>170</v>
      </c>
      <c r="E190" t="s">
        <v>171</v>
      </c>
      <c r="F190" t="s">
        <v>170</v>
      </c>
      <c r="G190">
        <v>23025</v>
      </c>
      <c r="H190" t="s">
        <v>15</v>
      </c>
      <c r="I190">
        <v>0</v>
      </c>
      <c r="J190" t="s">
        <v>16</v>
      </c>
      <c r="K190" t="s">
        <v>3553</v>
      </c>
      <c r="L190">
        <v>23025</v>
      </c>
      <c r="M190" t="s">
        <v>170</v>
      </c>
      <c r="N190" t="s">
        <v>3573</v>
      </c>
    </row>
    <row r="191" spans="1:14" x14ac:dyDescent="0.45">
      <c r="A191" t="s">
        <v>9</v>
      </c>
      <c r="B191" t="s">
        <v>10</v>
      </c>
      <c r="C191" t="s">
        <v>169</v>
      </c>
      <c r="D191" t="s">
        <v>170</v>
      </c>
      <c r="E191" t="s">
        <v>171</v>
      </c>
      <c r="F191" t="s">
        <v>170</v>
      </c>
      <c r="G191">
        <v>23025</v>
      </c>
      <c r="H191" t="s">
        <v>15</v>
      </c>
      <c r="I191">
        <v>0</v>
      </c>
      <c r="J191" t="s">
        <v>16</v>
      </c>
      <c r="K191" t="s">
        <v>3553</v>
      </c>
      <c r="L191">
        <v>94530</v>
      </c>
      <c r="M191" t="s">
        <v>170</v>
      </c>
      <c r="N191" t="s">
        <v>3573</v>
      </c>
    </row>
    <row r="192" spans="1:14" x14ac:dyDescent="0.45">
      <c r="A192" t="s">
        <v>9</v>
      </c>
      <c r="B192" t="s">
        <v>10</v>
      </c>
      <c r="C192" t="s">
        <v>169</v>
      </c>
      <c r="D192" t="s">
        <v>170</v>
      </c>
      <c r="E192" t="s">
        <v>171</v>
      </c>
      <c r="F192" t="s">
        <v>170</v>
      </c>
      <c r="G192">
        <v>23025</v>
      </c>
      <c r="H192" t="s">
        <v>15</v>
      </c>
      <c r="I192">
        <v>0</v>
      </c>
      <c r="J192" t="s">
        <v>16</v>
      </c>
      <c r="K192" t="s">
        <v>3553</v>
      </c>
      <c r="L192">
        <v>94540</v>
      </c>
      <c r="M192" t="s">
        <v>170</v>
      </c>
      <c r="N192" t="s">
        <v>3573</v>
      </c>
    </row>
    <row r="193" spans="1:14" x14ac:dyDescent="0.45">
      <c r="A193" t="s">
        <v>9</v>
      </c>
      <c r="B193" t="s">
        <v>10</v>
      </c>
      <c r="C193" t="s">
        <v>169</v>
      </c>
      <c r="D193" t="s">
        <v>170</v>
      </c>
      <c r="E193" t="s">
        <v>171</v>
      </c>
      <c r="F193" t="s">
        <v>170</v>
      </c>
      <c r="G193">
        <v>23025</v>
      </c>
      <c r="H193" t="s">
        <v>173</v>
      </c>
      <c r="I193">
        <v>25033</v>
      </c>
      <c r="J193" t="s">
        <v>174</v>
      </c>
      <c r="K193">
        <v>2</v>
      </c>
      <c r="L193">
        <v>25033</v>
      </c>
      <c r="M193" t="s">
        <v>174</v>
      </c>
      <c r="N193" t="s">
        <v>3573</v>
      </c>
    </row>
    <row r="194" spans="1:14" x14ac:dyDescent="0.45">
      <c r="A194" t="s">
        <v>9</v>
      </c>
      <c r="B194" t="s">
        <v>10</v>
      </c>
      <c r="C194" t="s">
        <v>169</v>
      </c>
      <c r="D194" t="s">
        <v>170</v>
      </c>
      <c r="E194" t="s">
        <v>171</v>
      </c>
      <c r="F194" t="s">
        <v>170</v>
      </c>
      <c r="G194">
        <v>23025</v>
      </c>
      <c r="H194" t="s">
        <v>173</v>
      </c>
      <c r="I194">
        <v>25033</v>
      </c>
      <c r="J194" t="s">
        <v>174</v>
      </c>
      <c r="K194">
        <v>2</v>
      </c>
      <c r="L194">
        <v>94533</v>
      </c>
      <c r="M194" t="s">
        <v>175</v>
      </c>
      <c r="N194" t="s">
        <v>3573</v>
      </c>
    </row>
    <row r="195" spans="1:14" x14ac:dyDescent="0.45">
      <c r="A195" t="s">
        <v>9</v>
      </c>
      <c r="B195" t="s">
        <v>10</v>
      </c>
      <c r="C195" t="s">
        <v>169</v>
      </c>
      <c r="D195" t="s">
        <v>170</v>
      </c>
      <c r="E195" t="s">
        <v>171</v>
      </c>
      <c r="F195" t="s">
        <v>170</v>
      </c>
      <c r="G195">
        <v>23025</v>
      </c>
      <c r="H195" t="s">
        <v>176</v>
      </c>
      <c r="I195">
        <v>25031</v>
      </c>
      <c r="J195" t="s">
        <v>177</v>
      </c>
      <c r="K195">
        <v>3</v>
      </c>
      <c r="L195">
        <v>25031</v>
      </c>
      <c r="M195" t="s">
        <v>177</v>
      </c>
      <c r="N195" t="s">
        <v>3573</v>
      </c>
    </row>
    <row r="196" spans="1:14" x14ac:dyDescent="0.45">
      <c r="A196" t="s">
        <v>9</v>
      </c>
      <c r="B196" t="s">
        <v>10</v>
      </c>
      <c r="C196" t="s">
        <v>169</v>
      </c>
      <c r="D196" t="s">
        <v>170</v>
      </c>
      <c r="E196" t="s">
        <v>171</v>
      </c>
      <c r="F196" t="s">
        <v>170</v>
      </c>
      <c r="G196">
        <v>23025</v>
      </c>
      <c r="H196" t="s">
        <v>176</v>
      </c>
      <c r="I196">
        <v>25031</v>
      </c>
      <c r="J196" t="s">
        <v>177</v>
      </c>
      <c r="K196">
        <v>3</v>
      </c>
      <c r="L196">
        <v>95540</v>
      </c>
      <c r="M196" t="s">
        <v>178</v>
      </c>
      <c r="N196" t="s">
        <v>3573</v>
      </c>
    </row>
    <row r="197" spans="1:14" x14ac:dyDescent="0.45">
      <c r="A197" t="s">
        <v>9</v>
      </c>
      <c r="B197" t="s">
        <v>10</v>
      </c>
      <c r="C197" t="s">
        <v>169</v>
      </c>
      <c r="D197" t="s">
        <v>170</v>
      </c>
      <c r="E197" t="s">
        <v>171</v>
      </c>
      <c r="F197" t="s">
        <v>170</v>
      </c>
      <c r="G197">
        <v>23025</v>
      </c>
      <c r="H197" t="s">
        <v>179</v>
      </c>
      <c r="I197">
        <v>25032</v>
      </c>
      <c r="J197" t="s">
        <v>180</v>
      </c>
      <c r="K197">
        <v>2</v>
      </c>
      <c r="L197">
        <v>25032</v>
      </c>
      <c r="M197" t="s">
        <v>180</v>
      </c>
      <c r="N197" t="s">
        <v>3573</v>
      </c>
    </row>
    <row r="198" spans="1:14" x14ac:dyDescent="0.45">
      <c r="A198" t="s">
        <v>9</v>
      </c>
      <c r="B198" t="s">
        <v>10</v>
      </c>
      <c r="C198" t="s">
        <v>169</v>
      </c>
      <c r="D198" t="s">
        <v>170</v>
      </c>
      <c r="E198" t="s">
        <v>171</v>
      </c>
      <c r="F198" t="s">
        <v>170</v>
      </c>
      <c r="G198">
        <v>23025</v>
      </c>
      <c r="H198" t="s">
        <v>179</v>
      </c>
      <c r="I198">
        <v>25032</v>
      </c>
      <c r="J198" t="s">
        <v>180</v>
      </c>
      <c r="K198">
        <v>2</v>
      </c>
      <c r="L198">
        <v>94532</v>
      </c>
      <c r="M198" t="s">
        <v>181</v>
      </c>
      <c r="N198" t="s">
        <v>3573</v>
      </c>
    </row>
    <row r="199" spans="1:14" x14ac:dyDescent="0.45">
      <c r="A199" t="s">
        <v>9</v>
      </c>
      <c r="B199" t="s">
        <v>10</v>
      </c>
      <c r="C199" t="s">
        <v>169</v>
      </c>
      <c r="D199" t="s">
        <v>170</v>
      </c>
      <c r="E199" t="s">
        <v>171</v>
      </c>
      <c r="F199" t="s">
        <v>170</v>
      </c>
      <c r="G199">
        <v>23025</v>
      </c>
      <c r="H199" t="s">
        <v>179</v>
      </c>
      <c r="I199">
        <v>25032</v>
      </c>
      <c r="J199" t="s">
        <v>180</v>
      </c>
      <c r="K199">
        <v>2</v>
      </c>
      <c r="L199">
        <v>94542</v>
      </c>
      <c r="M199" t="s">
        <v>182</v>
      </c>
      <c r="N199" t="s">
        <v>3573</v>
      </c>
    </row>
    <row r="200" spans="1:14" x14ac:dyDescent="0.45">
      <c r="A200" t="s">
        <v>9</v>
      </c>
      <c r="B200" t="s">
        <v>10</v>
      </c>
      <c r="C200" t="s">
        <v>169</v>
      </c>
      <c r="D200" t="s">
        <v>170</v>
      </c>
      <c r="E200" t="s">
        <v>171</v>
      </c>
      <c r="F200" t="s">
        <v>170</v>
      </c>
      <c r="G200">
        <v>23025</v>
      </c>
      <c r="H200" t="s">
        <v>183</v>
      </c>
      <c r="I200">
        <v>25034</v>
      </c>
      <c r="J200" t="s">
        <v>184</v>
      </c>
      <c r="K200">
        <v>2</v>
      </c>
      <c r="L200">
        <v>25034</v>
      </c>
      <c r="M200" t="s">
        <v>184</v>
      </c>
      <c r="N200" t="s">
        <v>3573</v>
      </c>
    </row>
    <row r="201" spans="1:14" x14ac:dyDescent="0.45">
      <c r="A201" t="s">
        <v>9</v>
      </c>
      <c r="B201" t="s">
        <v>10</v>
      </c>
      <c r="C201" t="s">
        <v>169</v>
      </c>
      <c r="D201" t="s">
        <v>170</v>
      </c>
      <c r="E201" t="s">
        <v>171</v>
      </c>
      <c r="F201" t="s">
        <v>170</v>
      </c>
      <c r="G201">
        <v>23025</v>
      </c>
      <c r="H201" t="s">
        <v>183</v>
      </c>
      <c r="I201">
        <v>25034</v>
      </c>
      <c r="J201" t="s">
        <v>184</v>
      </c>
      <c r="K201">
        <v>2</v>
      </c>
      <c r="L201">
        <v>94531</v>
      </c>
      <c r="M201" t="s">
        <v>185</v>
      </c>
      <c r="N201" t="s">
        <v>3573</v>
      </c>
    </row>
    <row r="202" spans="1:14" x14ac:dyDescent="0.45">
      <c r="A202" t="s">
        <v>9</v>
      </c>
      <c r="B202" t="s">
        <v>10</v>
      </c>
      <c r="C202" t="s">
        <v>169</v>
      </c>
      <c r="D202" t="s">
        <v>170</v>
      </c>
      <c r="E202" t="s">
        <v>171</v>
      </c>
      <c r="F202" t="s">
        <v>170</v>
      </c>
      <c r="G202">
        <v>23025</v>
      </c>
      <c r="H202" t="s">
        <v>183</v>
      </c>
      <c r="I202">
        <v>25034</v>
      </c>
      <c r="J202" t="s">
        <v>184</v>
      </c>
      <c r="K202">
        <v>2</v>
      </c>
      <c r="L202">
        <v>94534</v>
      </c>
      <c r="M202" t="s">
        <v>186</v>
      </c>
      <c r="N202" t="s">
        <v>3573</v>
      </c>
    </row>
    <row r="203" spans="1:14" x14ac:dyDescent="0.45">
      <c r="A203" t="s">
        <v>9</v>
      </c>
      <c r="B203" t="s">
        <v>10</v>
      </c>
      <c r="C203" t="s">
        <v>169</v>
      </c>
      <c r="D203" t="s">
        <v>170</v>
      </c>
      <c r="E203" t="s">
        <v>171</v>
      </c>
      <c r="F203" t="s">
        <v>170</v>
      </c>
      <c r="G203">
        <v>23025</v>
      </c>
      <c r="H203" t="s">
        <v>187</v>
      </c>
      <c r="I203">
        <v>25035</v>
      </c>
      <c r="J203" t="s">
        <v>188</v>
      </c>
      <c r="K203">
        <v>3</v>
      </c>
      <c r="L203">
        <v>25035</v>
      </c>
      <c r="M203" t="s">
        <v>188</v>
      </c>
      <c r="N203" t="s">
        <v>3573</v>
      </c>
    </row>
    <row r="204" spans="1:14" x14ac:dyDescent="0.45">
      <c r="A204" t="s">
        <v>9</v>
      </c>
      <c r="B204" t="s">
        <v>10</v>
      </c>
      <c r="C204" t="s">
        <v>169</v>
      </c>
      <c r="D204" t="s">
        <v>170</v>
      </c>
      <c r="E204" t="s">
        <v>171</v>
      </c>
      <c r="F204" t="s">
        <v>170</v>
      </c>
      <c r="G204">
        <v>23025</v>
      </c>
      <c r="H204" t="s">
        <v>187</v>
      </c>
      <c r="I204">
        <v>25035</v>
      </c>
      <c r="J204" t="s">
        <v>188</v>
      </c>
      <c r="K204">
        <v>3</v>
      </c>
      <c r="L204">
        <v>94541</v>
      </c>
      <c r="M204" t="s">
        <v>189</v>
      </c>
      <c r="N204" t="s">
        <v>3573</v>
      </c>
    </row>
    <row r="205" spans="1:14" x14ac:dyDescent="0.45">
      <c r="A205" t="s">
        <v>9</v>
      </c>
      <c r="B205" t="s">
        <v>10</v>
      </c>
      <c r="C205" t="s">
        <v>169</v>
      </c>
      <c r="D205" t="s">
        <v>170</v>
      </c>
      <c r="E205" t="s">
        <v>171</v>
      </c>
      <c r="F205" t="s">
        <v>170</v>
      </c>
      <c r="G205">
        <v>23025</v>
      </c>
      <c r="H205" t="s">
        <v>187</v>
      </c>
      <c r="I205">
        <v>25035</v>
      </c>
      <c r="J205" t="s">
        <v>188</v>
      </c>
      <c r="K205">
        <v>3</v>
      </c>
      <c r="L205">
        <v>94543</v>
      </c>
      <c r="M205" t="s">
        <v>190</v>
      </c>
      <c r="N205" t="s">
        <v>3573</v>
      </c>
    </row>
    <row r="206" spans="1:14" x14ac:dyDescent="0.45">
      <c r="A206" t="s">
        <v>9</v>
      </c>
      <c r="B206" t="s">
        <v>10</v>
      </c>
      <c r="C206" t="s">
        <v>169</v>
      </c>
      <c r="D206" t="s">
        <v>170</v>
      </c>
      <c r="E206" t="s">
        <v>171</v>
      </c>
      <c r="F206" t="s">
        <v>170</v>
      </c>
      <c r="G206">
        <v>23025</v>
      </c>
      <c r="H206" t="s">
        <v>187</v>
      </c>
      <c r="I206">
        <v>25035</v>
      </c>
      <c r="J206" t="s">
        <v>188</v>
      </c>
      <c r="K206">
        <v>3</v>
      </c>
      <c r="L206">
        <v>94544</v>
      </c>
      <c r="M206" t="s">
        <v>191</v>
      </c>
      <c r="N206" t="s">
        <v>3573</v>
      </c>
    </row>
    <row r="207" spans="1:14" x14ac:dyDescent="0.45">
      <c r="A207" t="s">
        <v>9</v>
      </c>
      <c r="B207" t="s">
        <v>10</v>
      </c>
      <c r="C207" t="s">
        <v>192</v>
      </c>
      <c r="D207" t="s">
        <v>193</v>
      </c>
      <c r="E207" t="s">
        <v>203</v>
      </c>
      <c r="F207" t="s">
        <v>204</v>
      </c>
      <c r="G207">
        <v>23002</v>
      </c>
      <c r="H207" t="s">
        <v>15</v>
      </c>
      <c r="I207">
        <v>0</v>
      </c>
      <c r="J207" t="s">
        <v>16</v>
      </c>
      <c r="K207" t="s">
        <v>3553</v>
      </c>
      <c r="L207">
        <v>22029</v>
      </c>
      <c r="M207" t="s">
        <v>205</v>
      </c>
      <c r="N207" t="s">
        <v>3572</v>
      </c>
    </row>
    <row r="208" spans="1:14" x14ac:dyDescent="0.45">
      <c r="A208" t="s">
        <v>9</v>
      </c>
      <c r="B208" t="s">
        <v>10</v>
      </c>
      <c r="C208" t="s">
        <v>192</v>
      </c>
      <c r="D208" t="s">
        <v>193</v>
      </c>
      <c r="E208" t="s">
        <v>203</v>
      </c>
      <c r="F208" t="s">
        <v>204</v>
      </c>
      <c r="G208">
        <v>23002</v>
      </c>
      <c r="H208" t="s">
        <v>15</v>
      </c>
      <c r="I208">
        <v>0</v>
      </c>
      <c r="J208" t="s">
        <v>16</v>
      </c>
      <c r="K208" t="s">
        <v>3553</v>
      </c>
      <c r="L208">
        <v>23002</v>
      </c>
      <c r="M208" t="s">
        <v>204</v>
      </c>
      <c r="N208" t="s">
        <v>3572</v>
      </c>
    </row>
    <row r="209" spans="1:14" x14ac:dyDescent="0.45">
      <c r="A209" t="s">
        <v>9</v>
      </c>
      <c r="B209" t="s">
        <v>10</v>
      </c>
      <c r="C209" t="s">
        <v>192</v>
      </c>
      <c r="D209" t="s">
        <v>193</v>
      </c>
      <c r="E209" t="s">
        <v>203</v>
      </c>
      <c r="F209" t="s">
        <v>204</v>
      </c>
      <c r="G209">
        <v>23002</v>
      </c>
      <c r="H209" t="s">
        <v>206</v>
      </c>
      <c r="I209">
        <v>25003</v>
      </c>
      <c r="J209" t="s">
        <v>207</v>
      </c>
      <c r="K209">
        <v>2</v>
      </c>
      <c r="L209">
        <v>10169</v>
      </c>
      <c r="M209" t="s">
        <v>207</v>
      </c>
      <c r="N209" t="s">
        <v>3572</v>
      </c>
    </row>
    <row r="210" spans="1:14" x14ac:dyDescent="0.45">
      <c r="A210" t="s">
        <v>9</v>
      </c>
      <c r="B210" t="s">
        <v>10</v>
      </c>
      <c r="C210" t="s">
        <v>192</v>
      </c>
      <c r="D210" t="s">
        <v>193</v>
      </c>
      <c r="E210" t="s">
        <v>203</v>
      </c>
      <c r="F210" t="s">
        <v>204</v>
      </c>
      <c r="G210">
        <v>23002</v>
      </c>
      <c r="H210" t="s">
        <v>206</v>
      </c>
      <c r="I210">
        <v>25003</v>
      </c>
      <c r="J210" t="s">
        <v>207</v>
      </c>
      <c r="K210">
        <v>2</v>
      </c>
      <c r="L210">
        <v>10884</v>
      </c>
      <c r="M210" t="s">
        <v>207</v>
      </c>
      <c r="N210" t="s">
        <v>3572</v>
      </c>
    </row>
    <row r="211" spans="1:14" x14ac:dyDescent="0.45">
      <c r="A211" t="s">
        <v>9</v>
      </c>
      <c r="B211" t="s">
        <v>10</v>
      </c>
      <c r="C211" t="s">
        <v>192</v>
      </c>
      <c r="D211" t="s">
        <v>193</v>
      </c>
      <c r="E211" t="s">
        <v>203</v>
      </c>
      <c r="F211" t="s">
        <v>204</v>
      </c>
      <c r="G211">
        <v>23002</v>
      </c>
      <c r="H211" t="s">
        <v>206</v>
      </c>
      <c r="I211">
        <v>25003</v>
      </c>
      <c r="J211" t="s">
        <v>207</v>
      </c>
      <c r="K211">
        <v>2</v>
      </c>
      <c r="L211">
        <v>25003</v>
      </c>
      <c r="M211" t="s">
        <v>207</v>
      </c>
      <c r="N211" t="s">
        <v>3572</v>
      </c>
    </row>
    <row r="212" spans="1:14" x14ac:dyDescent="0.45">
      <c r="A212" t="s">
        <v>9</v>
      </c>
      <c r="B212" t="s">
        <v>10</v>
      </c>
      <c r="C212" t="s">
        <v>192</v>
      </c>
      <c r="D212" t="s">
        <v>193</v>
      </c>
      <c r="E212" t="s">
        <v>203</v>
      </c>
      <c r="F212" t="s">
        <v>204</v>
      </c>
      <c r="G212">
        <v>23002</v>
      </c>
      <c r="H212" t="s">
        <v>206</v>
      </c>
      <c r="I212">
        <v>25003</v>
      </c>
      <c r="J212" t="s">
        <v>207</v>
      </c>
      <c r="K212">
        <v>2</v>
      </c>
      <c r="L212">
        <v>92690</v>
      </c>
      <c r="M212" t="s">
        <v>208</v>
      </c>
      <c r="N212" t="s">
        <v>3572</v>
      </c>
    </row>
    <row r="213" spans="1:14" x14ac:dyDescent="0.45">
      <c r="A213" t="s">
        <v>9</v>
      </c>
      <c r="B213" t="s">
        <v>10</v>
      </c>
      <c r="C213" t="s">
        <v>192</v>
      </c>
      <c r="D213" t="s">
        <v>193</v>
      </c>
      <c r="E213" t="s">
        <v>203</v>
      </c>
      <c r="F213" t="s">
        <v>204</v>
      </c>
      <c r="G213">
        <v>23002</v>
      </c>
      <c r="H213" t="s">
        <v>206</v>
      </c>
      <c r="I213">
        <v>25003</v>
      </c>
      <c r="J213" t="s">
        <v>207</v>
      </c>
      <c r="K213">
        <v>2</v>
      </c>
      <c r="L213">
        <v>92691</v>
      </c>
      <c r="M213" t="s">
        <v>209</v>
      </c>
      <c r="N213" t="s">
        <v>3572</v>
      </c>
    </row>
    <row r="214" spans="1:14" x14ac:dyDescent="0.45">
      <c r="A214" t="s">
        <v>9</v>
      </c>
      <c r="B214" t="s">
        <v>10</v>
      </c>
      <c r="C214" t="s">
        <v>192</v>
      </c>
      <c r="D214" t="s">
        <v>193</v>
      </c>
      <c r="E214" t="s">
        <v>203</v>
      </c>
      <c r="F214" t="s">
        <v>204</v>
      </c>
      <c r="G214">
        <v>23002</v>
      </c>
      <c r="H214" t="s">
        <v>206</v>
      </c>
      <c r="I214">
        <v>25003</v>
      </c>
      <c r="J214" t="s">
        <v>207</v>
      </c>
      <c r="K214">
        <v>2</v>
      </c>
      <c r="L214">
        <v>92692</v>
      </c>
      <c r="M214" t="s">
        <v>210</v>
      </c>
      <c r="N214" t="s">
        <v>3572</v>
      </c>
    </row>
    <row r="215" spans="1:14" x14ac:dyDescent="0.45">
      <c r="A215" t="s">
        <v>9</v>
      </c>
      <c r="B215" t="s">
        <v>10</v>
      </c>
      <c r="C215" t="s">
        <v>192</v>
      </c>
      <c r="D215" t="s">
        <v>193</v>
      </c>
      <c r="E215" t="s">
        <v>203</v>
      </c>
      <c r="F215" t="s">
        <v>204</v>
      </c>
      <c r="G215">
        <v>23002</v>
      </c>
      <c r="H215" t="s">
        <v>206</v>
      </c>
      <c r="I215">
        <v>25003</v>
      </c>
      <c r="J215" t="s">
        <v>207</v>
      </c>
      <c r="K215">
        <v>2</v>
      </c>
      <c r="L215">
        <v>92693</v>
      </c>
      <c r="M215" t="s">
        <v>211</v>
      </c>
      <c r="N215" t="s">
        <v>3572</v>
      </c>
    </row>
    <row r="216" spans="1:14" x14ac:dyDescent="0.45">
      <c r="A216" t="s">
        <v>9</v>
      </c>
      <c r="B216" t="s">
        <v>10</v>
      </c>
      <c r="C216" t="s">
        <v>192</v>
      </c>
      <c r="D216" t="s">
        <v>193</v>
      </c>
      <c r="E216" t="s">
        <v>203</v>
      </c>
      <c r="F216" t="s">
        <v>204</v>
      </c>
      <c r="G216">
        <v>23002</v>
      </c>
      <c r="H216" t="s">
        <v>206</v>
      </c>
      <c r="I216">
        <v>25003</v>
      </c>
      <c r="J216" t="s">
        <v>207</v>
      </c>
      <c r="K216">
        <v>2</v>
      </c>
      <c r="L216">
        <v>92694</v>
      </c>
      <c r="M216" t="s">
        <v>212</v>
      </c>
      <c r="N216" t="s">
        <v>3572</v>
      </c>
    </row>
    <row r="217" spans="1:14" x14ac:dyDescent="0.45">
      <c r="A217" t="s">
        <v>9</v>
      </c>
      <c r="B217" t="s">
        <v>10</v>
      </c>
      <c r="C217" t="s">
        <v>192</v>
      </c>
      <c r="D217" t="s">
        <v>193</v>
      </c>
      <c r="E217" t="s">
        <v>203</v>
      </c>
      <c r="F217" t="s">
        <v>204</v>
      </c>
      <c r="G217">
        <v>23002</v>
      </c>
      <c r="H217" t="s">
        <v>206</v>
      </c>
      <c r="I217">
        <v>25003</v>
      </c>
      <c r="J217" t="s">
        <v>207</v>
      </c>
      <c r="K217">
        <v>2</v>
      </c>
      <c r="L217">
        <v>92695</v>
      </c>
      <c r="M217" t="s">
        <v>213</v>
      </c>
      <c r="N217" t="s">
        <v>3572</v>
      </c>
    </row>
    <row r="218" spans="1:14" x14ac:dyDescent="0.45">
      <c r="A218" t="s">
        <v>9</v>
      </c>
      <c r="B218" t="s">
        <v>10</v>
      </c>
      <c r="C218" t="s">
        <v>192</v>
      </c>
      <c r="D218" t="s">
        <v>193</v>
      </c>
      <c r="E218" t="s">
        <v>203</v>
      </c>
      <c r="F218" t="s">
        <v>204</v>
      </c>
      <c r="G218">
        <v>23002</v>
      </c>
      <c r="H218" t="s">
        <v>206</v>
      </c>
      <c r="I218">
        <v>25003</v>
      </c>
      <c r="J218" t="s">
        <v>207</v>
      </c>
      <c r="K218">
        <v>2</v>
      </c>
      <c r="L218">
        <v>95150</v>
      </c>
      <c r="M218" t="s">
        <v>207</v>
      </c>
      <c r="N218" t="s">
        <v>3572</v>
      </c>
    </row>
    <row r="219" spans="1:14" x14ac:dyDescent="0.45">
      <c r="A219" t="s">
        <v>9</v>
      </c>
      <c r="B219" t="s">
        <v>10</v>
      </c>
      <c r="C219" t="s">
        <v>192</v>
      </c>
      <c r="D219" t="s">
        <v>193</v>
      </c>
      <c r="E219" t="s">
        <v>203</v>
      </c>
      <c r="F219" t="s">
        <v>204</v>
      </c>
      <c r="G219">
        <v>23002</v>
      </c>
      <c r="H219" t="s">
        <v>214</v>
      </c>
      <c r="I219">
        <v>25004</v>
      </c>
      <c r="J219" t="s">
        <v>215</v>
      </c>
      <c r="K219">
        <v>3</v>
      </c>
      <c r="L219">
        <v>10881</v>
      </c>
      <c r="M219" t="s">
        <v>216</v>
      </c>
      <c r="N219" t="s">
        <v>3572</v>
      </c>
    </row>
    <row r="220" spans="1:14" x14ac:dyDescent="0.45">
      <c r="A220" t="s">
        <v>9</v>
      </c>
      <c r="B220" t="s">
        <v>10</v>
      </c>
      <c r="C220" t="s">
        <v>192</v>
      </c>
      <c r="D220" t="s">
        <v>193</v>
      </c>
      <c r="E220" t="s">
        <v>203</v>
      </c>
      <c r="F220" t="s">
        <v>204</v>
      </c>
      <c r="G220">
        <v>23002</v>
      </c>
      <c r="H220" t="s">
        <v>214</v>
      </c>
      <c r="I220">
        <v>25004</v>
      </c>
      <c r="J220" t="s">
        <v>215</v>
      </c>
      <c r="K220">
        <v>3</v>
      </c>
      <c r="L220">
        <v>25004</v>
      </c>
      <c r="M220" t="s">
        <v>215</v>
      </c>
      <c r="N220" t="s">
        <v>3572</v>
      </c>
    </row>
    <row r="221" spans="1:14" x14ac:dyDescent="0.45">
      <c r="A221" t="s">
        <v>9</v>
      </c>
      <c r="B221" t="s">
        <v>10</v>
      </c>
      <c r="C221" t="s">
        <v>192</v>
      </c>
      <c r="D221" t="s">
        <v>193</v>
      </c>
      <c r="E221" t="s">
        <v>203</v>
      </c>
      <c r="F221" t="s">
        <v>204</v>
      </c>
      <c r="G221">
        <v>23002</v>
      </c>
      <c r="H221" t="s">
        <v>214</v>
      </c>
      <c r="I221">
        <v>25004</v>
      </c>
      <c r="J221" t="s">
        <v>215</v>
      </c>
      <c r="K221">
        <v>3</v>
      </c>
      <c r="L221">
        <v>92700</v>
      </c>
      <c r="M221" t="s">
        <v>217</v>
      </c>
      <c r="N221" t="s">
        <v>3572</v>
      </c>
    </row>
    <row r="222" spans="1:14" x14ac:dyDescent="0.45">
      <c r="A222" t="s">
        <v>9</v>
      </c>
      <c r="B222" t="s">
        <v>10</v>
      </c>
      <c r="C222" t="s">
        <v>192</v>
      </c>
      <c r="D222" t="s">
        <v>193</v>
      </c>
      <c r="E222" t="s">
        <v>203</v>
      </c>
      <c r="F222" t="s">
        <v>204</v>
      </c>
      <c r="G222">
        <v>23002</v>
      </c>
      <c r="H222" t="s">
        <v>214</v>
      </c>
      <c r="I222">
        <v>25004</v>
      </c>
      <c r="J222" t="s">
        <v>215</v>
      </c>
      <c r="K222">
        <v>3</v>
      </c>
      <c r="L222">
        <v>92701</v>
      </c>
      <c r="M222" t="s">
        <v>218</v>
      </c>
      <c r="N222" t="s">
        <v>3572</v>
      </c>
    </row>
    <row r="223" spans="1:14" x14ac:dyDescent="0.45">
      <c r="A223" t="s">
        <v>9</v>
      </c>
      <c r="B223" t="s">
        <v>10</v>
      </c>
      <c r="C223" t="s">
        <v>192</v>
      </c>
      <c r="D223" t="s">
        <v>193</v>
      </c>
      <c r="E223" t="s">
        <v>203</v>
      </c>
      <c r="F223" t="s">
        <v>204</v>
      </c>
      <c r="G223">
        <v>23002</v>
      </c>
      <c r="H223" t="s">
        <v>214</v>
      </c>
      <c r="I223">
        <v>25004</v>
      </c>
      <c r="J223" t="s">
        <v>215</v>
      </c>
      <c r="K223">
        <v>3</v>
      </c>
      <c r="L223">
        <v>92702</v>
      </c>
      <c r="M223" t="s">
        <v>219</v>
      </c>
      <c r="N223" t="s">
        <v>3572</v>
      </c>
    </row>
    <row r="224" spans="1:14" x14ac:dyDescent="0.45">
      <c r="A224" t="s">
        <v>9</v>
      </c>
      <c r="B224" t="s">
        <v>10</v>
      </c>
      <c r="C224" t="s">
        <v>192</v>
      </c>
      <c r="D224" t="s">
        <v>193</v>
      </c>
      <c r="E224" t="s">
        <v>203</v>
      </c>
      <c r="F224" t="s">
        <v>204</v>
      </c>
      <c r="G224">
        <v>23002</v>
      </c>
      <c r="H224" t="s">
        <v>214</v>
      </c>
      <c r="I224">
        <v>25004</v>
      </c>
      <c r="J224" t="s">
        <v>215</v>
      </c>
      <c r="K224">
        <v>3</v>
      </c>
      <c r="L224">
        <v>92703</v>
      </c>
      <c r="M224" t="s">
        <v>220</v>
      </c>
      <c r="N224" t="s">
        <v>3572</v>
      </c>
    </row>
    <row r="225" spans="1:14" x14ac:dyDescent="0.45">
      <c r="A225" t="s">
        <v>9</v>
      </c>
      <c r="B225" t="s">
        <v>10</v>
      </c>
      <c r="C225" t="s">
        <v>192</v>
      </c>
      <c r="D225" t="s">
        <v>193</v>
      </c>
      <c r="E225" t="s">
        <v>203</v>
      </c>
      <c r="F225" t="s">
        <v>204</v>
      </c>
      <c r="G225">
        <v>23002</v>
      </c>
      <c r="H225" t="s">
        <v>214</v>
      </c>
      <c r="I225">
        <v>25004</v>
      </c>
      <c r="J225" t="s">
        <v>215</v>
      </c>
      <c r="K225">
        <v>3</v>
      </c>
      <c r="L225">
        <v>92704</v>
      </c>
      <c r="M225" t="s">
        <v>221</v>
      </c>
      <c r="N225" t="s">
        <v>3572</v>
      </c>
    </row>
    <row r="226" spans="1:14" x14ac:dyDescent="0.45">
      <c r="A226" t="s">
        <v>9</v>
      </c>
      <c r="B226" t="s">
        <v>10</v>
      </c>
      <c r="C226" t="s">
        <v>192</v>
      </c>
      <c r="D226" t="s">
        <v>193</v>
      </c>
      <c r="E226" t="s">
        <v>203</v>
      </c>
      <c r="F226" t="s">
        <v>204</v>
      </c>
      <c r="G226">
        <v>23002</v>
      </c>
      <c r="H226" t="s">
        <v>214</v>
      </c>
      <c r="I226">
        <v>25004</v>
      </c>
      <c r="J226" t="s">
        <v>215</v>
      </c>
      <c r="K226">
        <v>3</v>
      </c>
      <c r="L226">
        <v>92705</v>
      </c>
      <c r="M226" t="s">
        <v>222</v>
      </c>
      <c r="N226" t="s">
        <v>3572</v>
      </c>
    </row>
    <row r="227" spans="1:14" x14ac:dyDescent="0.45">
      <c r="A227" t="s">
        <v>9</v>
      </c>
      <c r="B227" t="s">
        <v>10</v>
      </c>
      <c r="C227" t="s">
        <v>192</v>
      </c>
      <c r="D227" t="s">
        <v>193</v>
      </c>
      <c r="E227" t="s">
        <v>203</v>
      </c>
      <c r="F227" t="s">
        <v>204</v>
      </c>
      <c r="G227">
        <v>23002</v>
      </c>
      <c r="H227" t="s">
        <v>214</v>
      </c>
      <c r="I227">
        <v>25004</v>
      </c>
      <c r="J227" t="s">
        <v>215</v>
      </c>
      <c r="K227">
        <v>3</v>
      </c>
      <c r="L227">
        <v>95160</v>
      </c>
      <c r="M227" t="s">
        <v>215</v>
      </c>
      <c r="N227" t="s">
        <v>3572</v>
      </c>
    </row>
    <row r="228" spans="1:14" x14ac:dyDescent="0.45">
      <c r="A228" t="s">
        <v>9</v>
      </c>
      <c r="B228" t="s">
        <v>10</v>
      </c>
      <c r="C228" t="s">
        <v>192</v>
      </c>
      <c r="D228" t="s">
        <v>193</v>
      </c>
      <c r="E228" t="s">
        <v>223</v>
      </c>
      <c r="F228" t="s">
        <v>224</v>
      </c>
      <c r="G228">
        <v>23027</v>
      </c>
      <c r="H228" t="s">
        <v>15</v>
      </c>
      <c r="I228">
        <v>0</v>
      </c>
      <c r="J228" t="s">
        <v>16</v>
      </c>
      <c r="K228" t="s">
        <v>3553</v>
      </c>
      <c r="L228">
        <v>22032</v>
      </c>
      <c r="M228" t="s">
        <v>225</v>
      </c>
      <c r="N228" t="s">
        <v>3572</v>
      </c>
    </row>
    <row r="229" spans="1:14" x14ac:dyDescent="0.45">
      <c r="A229" t="s">
        <v>9</v>
      </c>
      <c r="B229" t="s">
        <v>10</v>
      </c>
      <c r="C229" t="s">
        <v>192</v>
      </c>
      <c r="D229" t="s">
        <v>193</v>
      </c>
      <c r="E229" t="s">
        <v>223</v>
      </c>
      <c r="F229" t="s">
        <v>224</v>
      </c>
      <c r="G229">
        <v>23027</v>
      </c>
      <c r="H229" t="s">
        <v>15</v>
      </c>
      <c r="I229">
        <v>0</v>
      </c>
      <c r="J229" t="s">
        <v>16</v>
      </c>
      <c r="K229" t="s">
        <v>3553</v>
      </c>
      <c r="L229">
        <v>23027</v>
      </c>
      <c r="M229" t="s">
        <v>224</v>
      </c>
      <c r="N229" t="s">
        <v>3572</v>
      </c>
    </row>
    <row r="230" spans="1:14" x14ac:dyDescent="0.45">
      <c r="A230" t="s">
        <v>9</v>
      </c>
      <c r="B230" t="s">
        <v>10</v>
      </c>
      <c r="C230" t="s">
        <v>192</v>
      </c>
      <c r="D230" t="s">
        <v>193</v>
      </c>
      <c r="E230" t="s">
        <v>223</v>
      </c>
      <c r="F230" t="s">
        <v>224</v>
      </c>
      <c r="G230">
        <v>23027</v>
      </c>
      <c r="H230" t="s">
        <v>226</v>
      </c>
      <c r="I230">
        <v>25038</v>
      </c>
      <c r="J230" t="s">
        <v>227</v>
      </c>
      <c r="K230">
        <v>2</v>
      </c>
      <c r="L230">
        <v>10171</v>
      </c>
      <c r="M230" t="s">
        <v>227</v>
      </c>
      <c r="N230" t="s">
        <v>3572</v>
      </c>
    </row>
    <row r="231" spans="1:14" x14ac:dyDescent="0.45">
      <c r="A231" t="s">
        <v>9</v>
      </c>
      <c r="B231" t="s">
        <v>10</v>
      </c>
      <c r="C231" t="s">
        <v>192</v>
      </c>
      <c r="D231" t="s">
        <v>193</v>
      </c>
      <c r="E231" t="s">
        <v>223</v>
      </c>
      <c r="F231" t="s">
        <v>224</v>
      </c>
      <c r="G231">
        <v>23027</v>
      </c>
      <c r="H231" t="s">
        <v>226</v>
      </c>
      <c r="I231">
        <v>25038</v>
      </c>
      <c r="J231" t="s">
        <v>227</v>
      </c>
      <c r="K231">
        <v>2</v>
      </c>
      <c r="L231">
        <v>25038</v>
      </c>
      <c r="M231" t="s">
        <v>227</v>
      </c>
      <c r="N231" t="s">
        <v>3572</v>
      </c>
    </row>
    <row r="232" spans="1:14" x14ac:dyDescent="0.45">
      <c r="A232" t="s">
        <v>9</v>
      </c>
      <c r="B232" t="s">
        <v>10</v>
      </c>
      <c r="C232" t="s">
        <v>192</v>
      </c>
      <c r="D232" t="s">
        <v>193</v>
      </c>
      <c r="E232" t="s">
        <v>223</v>
      </c>
      <c r="F232" t="s">
        <v>224</v>
      </c>
      <c r="G232">
        <v>23027</v>
      </c>
      <c r="H232" t="s">
        <v>226</v>
      </c>
      <c r="I232">
        <v>25038</v>
      </c>
      <c r="J232" t="s">
        <v>227</v>
      </c>
      <c r="K232">
        <v>2</v>
      </c>
      <c r="L232">
        <v>75504</v>
      </c>
      <c r="M232" t="s">
        <v>225</v>
      </c>
      <c r="N232" t="s">
        <v>3572</v>
      </c>
    </row>
    <row r="233" spans="1:14" x14ac:dyDescent="0.45">
      <c r="A233" t="s">
        <v>9</v>
      </c>
      <c r="B233" t="s">
        <v>10</v>
      </c>
      <c r="C233" t="s">
        <v>192</v>
      </c>
      <c r="D233" t="s">
        <v>193</v>
      </c>
      <c r="E233" t="s">
        <v>223</v>
      </c>
      <c r="F233" t="s">
        <v>224</v>
      </c>
      <c r="G233">
        <v>23027</v>
      </c>
      <c r="H233" t="s">
        <v>226</v>
      </c>
      <c r="I233">
        <v>25038</v>
      </c>
      <c r="J233" t="s">
        <v>227</v>
      </c>
      <c r="K233">
        <v>2</v>
      </c>
      <c r="L233">
        <v>91490</v>
      </c>
      <c r="M233" t="s">
        <v>225</v>
      </c>
      <c r="N233" t="s">
        <v>3572</v>
      </c>
    </row>
    <row r="234" spans="1:14" x14ac:dyDescent="0.45">
      <c r="A234" t="s">
        <v>9</v>
      </c>
      <c r="B234" t="s">
        <v>10</v>
      </c>
      <c r="C234" t="s">
        <v>192</v>
      </c>
      <c r="D234" t="s">
        <v>193</v>
      </c>
      <c r="E234" t="s">
        <v>223</v>
      </c>
      <c r="F234" t="s">
        <v>224</v>
      </c>
      <c r="G234">
        <v>23027</v>
      </c>
      <c r="H234" t="s">
        <v>226</v>
      </c>
      <c r="I234">
        <v>25038</v>
      </c>
      <c r="J234" t="s">
        <v>227</v>
      </c>
      <c r="K234">
        <v>2</v>
      </c>
      <c r="L234">
        <v>91491</v>
      </c>
      <c r="M234" t="s">
        <v>228</v>
      </c>
      <c r="N234" t="s">
        <v>3572</v>
      </c>
    </row>
    <row r="235" spans="1:14" x14ac:dyDescent="0.45">
      <c r="A235" t="s">
        <v>9</v>
      </c>
      <c r="B235" t="s">
        <v>10</v>
      </c>
      <c r="C235" t="s">
        <v>192</v>
      </c>
      <c r="D235" t="s">
        <v>193</v>
      </c>
      <c r="E235" t="s">
        <v>223</v>
      </c>
      <c r="F235" t="s">
        <v>224</v>
      </c>
      <c r="G235">
        <v>23027</v>
      </c>
      <c r="H235" t="s">
        <v>226</v>
      </c>
      <c r="I235">
        <v>25038</v>
      </c>
      <c r="J235" t="s">
        <v>227</v>
      </c>
      <c r="K235">
        <v>2</v>
      </c>
      <c r="L235">
        <v>91492</v>
      </c>
      <c r="M235" t="s">
        <v>229</v>
      </c>
      <c r="N235" t="s">
        <v>3572</v>
      </c>
    </row>
    <row r="236" spans="1:14" x14ac:dyDescent="0.45">
      <c r="A236" t="s">
        <v>9</v>
      </c>
      <c r="B236" t="s">
        <v>10</v>
      </c>
      <c r="C236" t="s">
        <v>192</v>
      </c>
      <c r="D236" t="s">
        <v>193</v>
      </c>
      <c r="E236" t="s">
        <v>223</v>
      </c>
      <c r="F236" t="s">
        <v>224</v>
      </c>
      <c r="G236">
        <v>23027</v>
      </c>
      <c r="H236" t="s">
        <v>226</v>
      </c>
      <c r="I236">
        <v>25038</v>
      </c>
      <c r="J236" t="s">
        <v>227</v>
      </c>
      <c r="K236">
        <v>2</v>
      </c>
      <c r="L236">
        <v>93600</v>
      </c>
      <c r="M236" t="s">
        <v>227</v>
      </c>
      <c r="N236" t="s">
        <v>3572</v>
      </c>
    </row>
    <row r="237" spans="1:14" x14ac:dyDescent="0.45">
      <c r="A237" t="s">
        <v>9</v>
      </c>
      <c r="B237" t="s">
        <v>10</v>
      </c>
      <c r="C237" t="s">
        <v>192</v>
      </c>
      <c r="D237" t="s">
        <v>193</v>
      </c>
      <c r="E237" t="s">
        <v>223</v>
      </c>
      <c r="F237" t="s">
        <v>224</v>
      </c>
      <c r="G237">
        <v>23027</v>
      </c>
      <c r="H237" t="s">
        <v>3435</v>
      </c>
      <c r="I237">
        <v>25037</v>
      </c>
      <c r="J237" t="s">
        <v>230</v>
      </c>
      <c r="K237">
        <v>3</v>
      </c>
      <c r="L237">
        <v>10167</v>
      </c>
      <c r="M237" t="s">
        <v>231</v>
      </c>
      <c r="N237" t="s">
        <v>3572</v>
      </c>
    </row>
    <row r="238" spans="1:14" x14ac:dyDescent="0.45">
      <c r="A238" t="s">
        <v>9</v>
      </c>
      <c r="B238" t="s">
        <v>10</v>
      </c>
      <c r="C238" t="s">
        <v>192</v>
      </c>
      <c r="D238" t="s">
        <v>193</v>
      </c>
      <c r="E238" t="s">
        <v>223</v>
      </c>
      <c r="F238" t="s">
        <v>224</v>
      </c>
      <c r="G238">
        <v>23027</v>
      </c>
      <c r="H238" t="s">
        <v>3435</v>
      </c>
      <c r="I238">
        <v>25037</v>
      </c>
      <c r="J238" t="s">
        <v>230</v>
      </c>
      <c r="K238">
        <v>3</v>
      </c>
      <c r="L238">
        <v>25037</v>
      </c>
      <c r="M238" t="s">
        <v>230</v>
      </c>
      <c r="N238" t="s">
        <v>3572</v>
      </c>
    </row>
    <row r="239" spans="1:14" x14ac:dyDescent="0.45">
      <c r="A239" t="s">
        <v>9</v>
      </c>
      <c r="B239" t="s">
        <v>10</v>
      </c>
      <c r="C239" t="s">
        <v>192</v>
      </c>
      <c r="D239" t="s">
        <v>193</v>
      </c>
      <c r="E239" t="s">
        <v>223</v>
      </c>
      <c r="F239" t="s">
        <v>224</v>
      </c>
      <c r="G239">
        <v>23027</v>
      </c>
      <c r="H239" t="s">
        <v>3435</v>
      </c>
      <c r="I239">
        <v>25037</v>
      </c>
      <c r="J239" t="s">
        <v>230</v>
      </c>
      <c r="K239">
        <v>3</v>
      </c>
      <c r="L239">
        <v>91500</v>
      </c>
      <c r="M239" t="s">
        <v>225</v>
      </c>
      <c r="N239" t="s">
        <v>3572</v>
      </c>
    </row>
    <row r="240" spans="1:14" x14ac:dyDescent="0.45">
      <c r="A240" t="s">
        <v>9</v>
      </c>
      <c r="B240" t="s">
        <v>10</v>
      </c>
      <c r="C240" t="s">
        <v>192</v>
      </c>
      <c r="D240" t="s">
        <v>193</v>
      </c>
      <c r="E240" t="s">
        <v>223</v>
      </c>
      <c r="F240" t="s">
        <v>224</v>
      </c>
      <c r="G240">
        <v>23027</v>
      </c>
      <c r="H240" t="s">
        <v>3435</v>
      </c>
      <c r="I240">
        <v>25037</v>
      </c>
      <c r="J240" t="s">
        <v>230</v>
      </c>
      <c r="K240">
        <v>3</v>
      </c>
      <c r="L240">
        <v>91501</v>
      </c>
      <c r="M240" t="s">
        <v>232</v>
      </c>
      <c r="N240" t="s">
        <v>3572</v>
      </c>
    </row>
    <row r="241" spans="1:14" x14ac:dyDescent="0.45">
      <c r="A241" t="s">
        <v>9</v>
      </c>
      <c r="B241" t="s">
        <v>10</v>
      </c>
      <c r="C241" t="s">
        <v>192</v>
      </c>
      <c r="D241" t="s">
        <v>193</v>
      </c>
      <c r="E241" t="s">
        <v>223</v>
      </c>
      <c r="F241" t="s">
        <v>224</v>
      </c>
      <c r="G241">
        <v>23027</v>
      </c>
      <c r="H241" t="s">
        <v>3435</v>
      </c>
      <c r="I241">
        <v>25037</v>
      </c>
      <c r="J241" t="s">
        <v>230</v>
      </c>
      <c r="K241">
        <v>3</v>
      </c>
      <c r="L241">
        <v>91502</v>
      </c>
      <c r="M241" t="s">
        <v>233</v>
      </c>
      <c r="N241" t="s">
        <v>3572</v>
      </c>
    </row>
    <row r="242" spans="1:14" x14ac:dyDescent="0.45">
      <c r="A242" t="s">
        <v>9</v>
      </c>
      <c r="B242" t="s">
        <v>10</v>
      </c>
      <c r="C242" t="s">
        <v>192</v>
      </c>
      <c r="D242" t="s">
        <v>193</v>
      </c>
      <c r="E242" t="s">
        <v>234</v>
      </c>
      <c r="F242" t="s">
        <v>235</v>
      </c>
      <c r="G242">
        <v>23010</v>
      </c>
      <c r="H242" t="s">
        <v>15</v>
      </c>
      <c r="I242">
        <v>0</v>
      </c>
      <c r="J242" t="s">
        <v>16</v>
      </c>
      <c r="K242" t="s">
        <v>3553</v>
      </c>
      <c r="L242">
        <v>22031</v>
      </c>
      <c r="M242" t="s">
        <v>235</v>
      </c>
      <c r="N242" t="s">
        <v>3572</v>
      </c>
    </row>
    <row r="243" spans="1:14" x14ac:dyDescent="0.45">
      <c r="A243" t="s">
        <v>9</v>
      </c>
      <c r="B243" t="s">
        <v>10</v>
      </c>
      <c r="C243" t="s">
        <v>192</v>
      </c>
      <c r="D243" t="s">
        <v>193</v>
      </c>
      <c r="E243" t="s">
        <v>234</v>
      </c>
      <c r="F243" t="s">
        <v>235</v>
      </c>
      <c r="G243">
        <v>23010</v>
      </c>
      <c r="H243" t="s">
        <v>15</v>
      </c>
      <c r="I243">
        <v>0</v>
      </c>
      <c r="J243" t="s">
        <v>16</v>
      </c>
      <c r="K243" t="s">
        <v>3553</v>
      </c>
      <c r="L243">
        <v>23010</v>
      </c>
      <c r="M243" t="s">
        <v>235</v>
      </c>
      <c r="N243" t="s">
        <v>3572</v>
      </c>
    </row>
    <row r="244" spans="1:14" x14ac:dyDescent="0.45">
      <c r="A244" t="s">
        <v>9</v>
      </c>
      <c r="B244" t="s">
        <v>10</v>
      </c>
      <c r="C244" t="s">
        <v>192</v>
      </c>
      <c r="D244" t="s">
        <v>193</v>
      </c>
      <c r="E244" t="s">
        <v>234</v>
      </c>
      <c r="F244" t="s">
        <v>235</v>
      </c>
      <c r="G244">
        <v>23010</v>
      </c>
      <c r="H244" t="s">
        <v>236</v>
      </c>
      <c r="I244">
        <v>25024</v>
      </c>
      <c r="J244" t="s">
        <v>237</v>
      </c>
      <c r="K244">
        <v>2</v>
      </c>
      <c r="L244">
        <v>25024</v>
      </c>
      <c r="M244" t="s">
        <v>237</v>
      </c>
      <c r="N244" t="s">
        <v>3572</v>
      </c>
    </row>
    <row r="245" spans="1:14" x14ac:dyDescent="0.45">
      <c r="A245" t="s">
        <v>9</v>
      </c>
      <c r="B245" t="s">
        <v>10</v>
      </c>
      <c r="C245" t="s">
        <v>192</v>
      </c>
      <c r="D245" t="s">
        <v>193</v>
      </c>
      <c r="E245" t="s">
        <v>234</v>
      </c>
      <c r="F245" t="s">
        <v>235</v>
      </c>
      <c r="G245">
        <v>23010</v>
      </c>
      <c r="H245" t="s">
        <v>236</v>
      </c>
      <c r="I245">
        <v>25024</v>
      </c>
      <c r="J245" t="s">
        <v>237</v>
      </c>
      <c r="K245">
        <v>2</v>
      </c>
      <c r="L245">
        <v>92180</v>
      </c>
      <c r="M245" t="s">
        <v>237</v>
      </c>
      <c r="N245" t="s">
        <v>3572</v>
      </c>
    </row>
    <row r="246" spans="1:14" x14ac:dyDescent="0.45">
      <c r="A246" t="s">
        <v>9</v>
      </c>
      <c r="B246" t="s">
        <v>10</v>
      </c>
      <c r="C246" t="s">
        <v>192</v>
      </c>
      <c r="D246" t="s">
        <v>193</v>
      </c>
      <c r="E246" t="s">
        <v>234</v>
      </c>
      <c r="F246" t="s">
        <v>235</v>
      </c>
      <c r="G246">
        <v>23010</v>
      </c>
      <c r="H246" t="s">
        <v>3436</v>
      </c>
      <c r="I246">
        <v>25023</v>
      </c>
      <c r="J246" t="s">
        <v>238</v>
      </c>
      <c r="K246">
        <v>3</v>
      </c>
      <c r="L246">
        <v>25023</v>
      </c>
      <c r="M246" t="s">
        <v>238</v>
      </c>
      <c r="N246" t="s">
        <v>3572</v>
      </c>
    </row>
    <row r="247" spans="1:14" x14ac:dyDescent="0.45">
      <c r="A247" t="s">
        <v>9</v>
      </c>
      <c r="B247" t="s">
        <v>10</v>
      </c>
      <c r="C247" t="s">
        <v>192</v>
      </c>
      <c r="D247" t="s">
        <v>193</v>
      </c>
      <c r="E247" t="s">
        <v>234</v>
      </c>
      <c r="F247" t="s">
        <v>235</v>
      </c>
      <c r="G247">
        <v>23010</v>
      </c>
      <c r="H247" t="s">
        <v>3436</v>
      </c>
      <c r="I247">
        <v>25023</v>
      </c>
      <c r="J247" t="s">
        <v>238</v>
      </c>
      <c r="K247">
        <v>3</v>
      </c>
      <c r="L247">
        <v>92190</v>
      </c>
      <c r="M247" t="s">
        <v>239</v>
      </c>
      <c r="N247" t="s">
        <v>3572</v>
      </c>
    </row>
    <row r="248" spans="1:14" x14ac:dyDescent="0.45">
      <c r="A248" t="s">
        <v>9</v>
      </c>
      <c r="B248" t="s">
        <v>10</v>
      </c>
      <c r="C248" t="s">
        <v>192</v>
      </c>
      <c r="D248" t="s">
        <v>193</v>
      </c>
      <c r="E248" t="s">
        <v>234</v>
      </c>
      <c r="F248" t="s">
        <v>235</v>
      </c>
      <c r="G248">
        <v>23010</v>
      </c>
      <c r="H248" t="s">
        <v>3436</v>
      </c>
      <c r="I248">
        <v>25023</v>
      </c>
      <c r="J248" t="s">
        <v>238</v>
      </c>
      <c r="K248">
        <v>3</v>
      </c>
      <c r="L248">
        <v>95270</v>
      </c>
      <c r="M248" t="s">
        <v>235</v>
      </c>
      <c r="N248" t="s">
        <v>3572</v>
      </c>
    </row>
    <row r="249" spans="1:14" x14ac:dyDescent="0.45">
      <c r="A249" t="s">
        <v>9</v>
      </c>
      <c r="B249" t="s">
        <v>10</v>
      </c>
      <c r="C249" t="s">
        <v>192</v>
      </c>
      <c r="D249" t="s">
        <v>193</v>
      </c>
      <c r="E249" t="s">
        <v>234</v>
      </c>
      <c r="F249" t="s">
        <v>235</v>
      </c>
      <c r="G249">
        <v>23010</v>
      </c>
      <c r="H249" t="s">
        <v>3436</v>
      </c>
      <c r="I249">
        <v>25023</v>
      </c>
      <c r="J249" t="s">
        <v>238</v>
      </c>
      <c r="K249">
        <v>3</v>
      </c>
      <c r="L249">
        <v>95271</v>
      </c>
      <c r="M249" t="s">
        <v>240</v>
      </c>
      <c r="N249" t="s">
        <v>3572</v>
      </c>
    </row>
    <row r="250" spans="1:14" x14ac:dyDescent="0.45">
      <c r="A250" t="s">
        <v>9</v>
      </c>
      <c r="B250" t="s">
        <v>10</v>
      </c>
      <c r="C250" t="s">
        <v>192</v>
      </c>
      <c r="D250" t="s">
        <v>193</v>
      </c>
      <c r="E250" t="s">
        <v>234</v>
      </c>
      <c r="F250" t="s">
        <v>235</v>
      </c>
      <c r="G250">
        <v>23010</v>
      </c>
      <c r="H250" t="s">
        <v>3436</v>
      </c>
      <c r="I250">
        <v>25023</v>
      </c>
      <c r="J250" t="s">
        <v>238</v>
      </c>
      <c r="K250">
        <v>3</v>
      </c>
      <c r="L250">
        <v>95272</v>
      </c>
      <c r="M250" t="s">
        <v>241</v>
      </c>
      <c r="N250" t="s">
        <v>3572</v>
      </c>
    </row>
    <row r="251" spans="1:14" x14ac:dyDescent="0.45">
      <c r="A251" t="s">
        <v>9</v>
      </c>
      <c r="B251" t="s">
        <v>10</v>
      </c>
      <c r="C251" t="s">
        <v>192</v>
      </c>
      <c r="D251" t="s">
        <v>193</v>
      </c>
      <c r="E251" t="s">
        <v>242</v>
      </c>
      <c r="F251" t="s">
        <v>243</v>
      </c>
      <c r="G251">
        <v>23022</v>
      </c>
      <c r="H251" t="s">
        <v>244</v>
      </c>
      <c r="I251">
        <v>25027</v>
      </c>
      <c r="J251" t="s">
        <v>245</v>
      </c>
      <c r="K251">
        <v>2</v>
      </c>
      <c r="L251">
        <v>10170</v>
      </c>
      <c r="M251" t="s">
        <v>246</v>
      </c>
      <c r="N251" t="s">
        <v>3572</v>
      </c>
    </row>
    <row r="252" spans="1:14" x14ac:dyDescent="0.45">
      <c r="A252" t="s">
        <v>9</v>
      </c>
      <c r="B252" t="s">
        <v>10</v>
      </c>
      <c r="C252" t="s">
        <v>192</v>
      </c>
      <c r="D252" t="s">
        <v>193</v>
      </c>
      <c r="E252" t="s">
        <v>242</v>
      </c>
      <c r="F252" t="s">
        <v>243</v>
      </c>
      <c r="G252">
        <v>23022</v>
      </c>
      <c r="H252" t="s">
        <v>244</v>
      </c>
      <c r="I252">
        <v>25027</v>
      </c>
      <c r="J252" t="s">
        <v>245</v>
      </c>
      <c r="K252">
        <v>2</v>
      </c>
      <c r="L252">
        <v>22028</v>
      </c>
      <c r="M252" t="s">
        <v>247</v>
      </c>
      <c r="N252" t="s">
        <v>3572</v>
      </c>
    </row>
    <row r="253" spans="1:14" x14ac:dyDescent="0.45">
      <c r="A253" t="s">
        <v>9</v>
      </c>
      <c r="B253" t="s">
        <v>10</v>
      </c>
      <c r="C253" t="s">
        <v>192</v>
      </c>
      <c r="D253" t="s">
        <v>193</v>
      </c>
      <c r="E253" t="s">
        <v>242</v>
      </c>
      <c r="F253" t="s">
        <v>243</v>
      </c>
      <c r="G253">
        <v>23022</v>
      </c>
      <c r="H253" t="s">
        <v>244</v>
      </c>
      <c r="I253">
        <v>25027</v>
      </c>
      <c r="J253" t="s">
        <v>245</v>
      </c>
      <c r="K253">
        <v>2</v>
      </c>
      <c r="L253">
        <v>23022</v>
      </c>
      <c r="M253" t="s">
        <v>243</v>
      </c>
      <c r="N253" t="s">
        <v>3572</v>
      </c>
    </row>
    <row r="254" spans="1:14" x14ac:dyDescent="0.45">
      <c r="A254" t="s">
        <v>9</v>
      </c>
      <c r="B254" t="s">
        <v>10</v>
      </c>
      <c r="C254" t="s">
        <v>192</v>
      </c>
      <c r="D254" t="s">
        <v>193</v>
      </c>
      <c r="E254" t="s">
        <v>242</v>
      </c>
      <c r="F254" t="s">
        <v>243</v>
      </c>
      <c r="G254">
        <v>23022</v>
      </c>
      <c r="H254" t="s">
        <v>244</v>
      </c>
      <c r="I254">
        <v>25027</v>
      </c>
      <c r="J254" t="s">
        <v>245</v>
      </c>
      <c r="K254">
        <v>2</v>
      </c>
      <c r="L254">
        <v>25027</v>
      </c>
      <c r="M254" t="s">
        <v>245</v>
      </c>
      <c r="N254" t="s">
        <v>3572</v>
      </c>
    </row>
    <row r="255" spans="1:14" x14ac:dyDescent="0.45">
      <c r="A255" t="s">
        <v>9</v>
      </c>
      <c r="B255" t="s">
        <v>10</v>
      </c>
      <c r="C255" t="s">
        <v>192</v>
      </c>
      <c r="D255" t="s">
        <v>193</v>
      </c>
      <c r="E255" t="s">
        <v>242</v>
      </c>
      <c r="F255" t="s">
        <v>243</v>
      </c>
      <c r="G255">
        <v>23022</v>
      </c>
      <c r="H255" t="s">
        <v>244</v>
      </c>
      <c r="I255">
        <v>25027</v>
      </c>
      <c r="J255" t="s">
        <v>245</v>
      </c>
      <c r="K255">
        <v>2</v>
      </c>
      <c r="L255">
        <v>92730</v>
      </c>
      <c r="M255" t="s">
        <v>248</v>
      </c>
      <c r="N255" t="s">
        <v>3572</v>
      </c>
    </row>
    <row r="256" spans="1:14" x14ac:dyDescent="0.45">
      <c r="A256" t="s">
        <v>9</v>
      </c>
      <c r="B256" t="s">
        <v>10</v>
      </c>
      <c r="C256" t="s">
        <v>192</v>
      </c>
      <c r="D256" t="s">
        <v>193</v>
      </c>
      <c r="E256" t="s">
        <v>242</v>
      </c>
      <c r="F256" t="s">
        <v>243</v>
      </c>
      <c r="G256">
        <v>23022</v>
      </c>
      <c r="H256" t="s">
        <v>244</v>
      </c>
      <c r="I256">
        <v>25027</v>
      </c>
      <c r="J256" t="s">
        <v>245</v>
      </c>
      <c r="K256">
        <v>2</v>
      </c>
      <c r="L256">
        <v>92731</v>
      </c>
      <c r="M256" t="s">
        <v>249</v>
      </c>
      <c r="N256" t="s">
        <v>3572</v>
      </c>
    </row>
    <row r="257" spans="1:14" x14ac:dyDescent="0.45">
      <c r="A257" t="s">
        <v>9</v>
      </c>
      <c r="B257" t="s">
        <v>10</v>
      </c>
      <c r="C257" t="s">
        <v>192</v>
      </c>
      <c r="D257" t="s">
        <v>193</v>
      </c>
      <c r="E257" t="s">
        <v>242</v>
      </c>
      <c r="F257" t="s">
        <v>243</v>
      </c>
      <c r="G257">
        <v>23022</v>
      </c>
      <c r="H257" t="s">
        <v>244</v>
      </c>
      <c r="I257">
        <v>25027</v>
      </c>
      <c r="J257" t="s">
        <v>245</v>
      </c>
      <c r="K257">
        <v>2</v>
      </c>
      <c r="L257">
        <v>92732</v>
      </c>
      <c r="M257" t="s">
        <v>250</v>
      </c>
      <c r="N257" t="s">
        <v>3572</v>
      </c>
    </row>
    <row r="258" spans="1:14" x14ac:dyDescent="0.45">
      <c r="A258" t="s">
        <v>9</v>
      </c>
      <c r="B258" t="s">
        <v>10</v>
      </c>
      <c r="C258" t="s">
        <v>192</v>
      </c>
      <c r="D258" t="s">
        <v>193</v>
      </c>
      <c r="E258" t="s">
        <v>242</v>
      </c>
      <c r="F258" t="s">
        <v>243</v>
      </c>
      <c r="G258">
        <v>23022</v>
      </c>
      <c r="H258" t="s">
        <v>244</v>
      </c>
      <c r="I258">
        <v>25027</v>
      </c>
      <c r="J258" t="s">
        <v>245</v>
      </c>
      <c r="K258">
        <v>2</v>
      </c>
      <c r="L258">
        <v>92733</v>
      </c>
      <c r="M258" t="s">
        <v>251</v>
      </c>
      <c r="N258" t="s">
        <v>3572</v>
      </c>
    </row>
    <row r="259" spans="1:14" x14ac:dyDescent="0.45">
      <c r="A259" t="s">
        <v>9</v>
      </c>
      <c r="B259" t="s">
        <v>10</v>
      </c>
      <c r="C259" t="s">
        <v>192</v>
      </c>
      <c r="D259" t="s">
        <v>193</v>
      </c>
      <c r="E259" t="s">
        <v>242</v>
      </c>
      <c r="F259" t="s">
        <v>243</v>
      </c>
      <c r="G259">
        <v>23022</v>
      </c>
      <c r="H259" t="s">
        <v>244</v>
      </c>
      <c r="I259">
        <v>25027</v>
      </c>
      <c r="J259" t="s">
        <v>245</v>
      </c>
      <c r="K259">
        <v>2</v>
      </c>
      <c r="L259">
        <v>95170</v>
      </c>
      <c r="M259" t="s">
        <v>252</v>
      </c>
      <c r="N259" t="s">
        <v>3572</v>
      </c>
    </row>
    <row r="260" spans="1:14" x14ac:dyDescent="0.45">
      <c r="A260" t="s">
        <v>9</v>
      </c>
      <c r="B260" t="s">
        <v>10</v>
      </c>
      <c r="C260" t="s">
        <v>192</v>
      </c>
      <c r="D260" t="s">
        <v>193</v>
      </c>
      <c r="E260" t="s">
        <v>3544</v>
      </c>
      <c r="F260" t="s">
        <v>3551</v>
      </c>
      <c r="G260">
        <v>23229</v>
      </c>
      <c r="H260" t="s">
        <v>3546</v>
      </c>
      <c r="I260">
        <v>25570</v>
      </c>
      <c r="J260" t="s">
        <v>3551</v>
      </c>
      <c r="K260">
        <v>4</v>
      </c>
      <c r="L260">
        <v>10166</v>
      </c>
      <c r="M260" t="s">
        <v>254</v>
      </c>
      <c r="N260" t="s">
        <v>3572</v>
      </c>
    </row>
    <row r="261" spans="1:14" x14ac:dyDescent="0.45">
      <c r="A261" t="s">
        <v>9</v>
      </c>
      <c r="B261" t="s">
        <v>10</v>
      </c>
      <c r="C261" t="s">
        <v>192</v>
      </c>
      <c r="D261" t="s">
        <v>193</v>
      </c>
      <c r="E261" t="s">
        <v>3544</v>
      </c>
      <c r="F261" t="s">
        <v>3551</v>
      </c>
      <c r="G261">
        <v>23229</v>
      </c>
      <c r="H261" t="s">
        <v>3546</v>
      </c>
      <c r="I261">
        <v>25570</v>
      </c>
      <c r="J261" t="s">
        <v>3551</v>
      </c>
      <c r="K261">
        <v>4</v>
      </c>
      <c r="L261">
        <v>22033</v>
      </c>
      <c r="M261" t="s">
        <v>254</v>
      </c>
      <c r="N261" t="s">
        <v>3572</v>
      </c>
    </row>
    <row r="262" spans="1:14" x14ac:dyDescent="0.45">
      <c r="A262" t="s">
        <v>9</v>
      </c>
      <c r="B262" t="s">
        <v>10</v>
      </c>
      <c r="C262" t="s">
        <v>192</v>
      </c>
      <c r="D262" t="s">
        <v>193</v>
      </c>
      <c r="E262" t="s">
        <v>3544</v>
      </c>
      <c r="F262" t="s">
        <v>3551</v>
      </c>
      <c r="G262">
        <v>23229</v>
      </c>
      <c r="H262" t="s">
        <v>3546</v>
      </c>
      <c r="I262">
        <v>25570</v>
      </c>
      <c r="J262" t="s">
        <v>3551</v>
      </c>
      <c r="K262">
        <v>4</v>
      </c>
      <c r="L262">
        <v>23023</v>
      </c>
      <c r="M262" t="s">
        <v>253</v>
      </c>
      <c r="N262" t="s">
        <v>3572</v>
      </c>
    </row>
    <row r="263" spans="1:14" x14ac:dyDescent="0.45">
      <c r="A263" t="s">
        <v>9</v>
      </c>
      <c r="B263" t="s">
        <v>10</v>
      </c>
      <c r="C263" t="s">
        <v>192</v>
      </c>
      <c r="D263" t="s">
        <v>193</v>
      </c>
      <c r="E263" t="s">
        <v>3544</v>
      </c>
      <c r="F263" t="s">
        <v>3551</v>
      </c>
      <c r="G263">
        <v>23229</v>
      </c>
      <c r="H263" t="s">
        <v>3546</v>
      </c>
      <c r="I263">
        <v>25570</v>
      </c>
      <c r="J263" t="s">
        <v>3551</v>
      </c>
      <c r="K263">
        <v>4</v>
      </c>
      <c r="L263">
        <v>23229</v>
      </c>
      <c r="M263" t="s">
        <v>3551</v>
      </c>
      <c r="N263" t="s">
        <v>3572</v>
      </c>
    </row>
    <row r="264" spans="1:14" x14ac:dyDescent="0.45">
      <c r="A264" t="s">
        <v>9</v>
      </c>
      <c r="B264" t="s">
        <v>10</v>
      </c>
      <c r="C264" t="s">
        <v>192</v>
      </c>
      <c r="D264" t="s">
        <v>193</v>
      </c>
      <c r="E264" t="s">
        <v>3544</v>
      </c>
      <c r="F264" t="s">
        <v>3551</v>
      </c>
      <c r="G264">
        <v>23229</v>
      </c>
      <c r="H264" t="s">
        <v>3546</v>
      </c>
      <c r="I264">
        <v>25570</v>
      </c>
      <c r="J264" t="s">
        <v>3551</v>
      </c>
      <c r="K264">
        <v>4</v>
      </c>
      <c r="L264">
        <v>25028</v>
      </c>
      <c r="M264" t="s">
        <v>254</v>
      </c>
      <c r="N264" t="s">
        <v>3572</v>
      </c>
    </row>
    <row r="265" spans="1:14" x14ac:dyDescent="0.45">
      <c r="A265" t="s">
        <v>9</v>
      </c>
      <c r="B265" t="s">
        <v>10</v>
      </c>
      <c r="C265" t="s">
        <v>192</v>
      </c>
      <c r="D265" t="s">
        <v>193</v>
      </c>
      <c r="E265" t="s">
        <v>3544</v>
      </c>
      <c r="F265" t="s">
        <v>3551</v>
      </c>
      <c r="G265">
        <v>23229</v>
      </c>
      <c r="H265" t="s">
        <v>3546</v>
      </c>
      <c r="I265">
        <v>25570</v>
      </c>
      <c r="J265" t="s">
        <v>3551</v>
      </c>
      <c r="K265">
        <v>4</v>
      </c>
      <c r="L265">
        <v>25570</v>
      </c>
      <c r="M265" t="s">
        <v>3551</v>
      </c>
      <c r="N265" t="s">
        <v>3572</v>
      </c>
    </row>
    <row r="266" spans="1:14" x14ac:dyDescent="0.45">
      <c r="A266" t="s">
        <v>9</v>
      </c>
      <c r="B266" t="s">
        <v>10</v>
      </c>
      <c r="C266" t="s">
        <v>192</v>
      </c>
      <c r="D266" t="s">
        <v>193</v>
      </c>
      <c r="E266" t="s">
        <v>3544</v>
      </c>
      <c r="F266" t="s">
        <v>3551</v>
      </c>
      <c r="G266">
        <v>23229</v>
      </c>
      <c r="H266" t="s">
        <v>3546</v>
      </c>
      <c r="I266">
        <v>25570</v>
      </c>
      <c r="J266" t="s">
        <v>3551</v>
      </c>
      <c r="K266">
        <v>4</v>
      </c>
      <c r="L266">
        <v>92750</v>
      </c>
      <c r="M266" t="s">
        <v>254</v>
      </c>
      <c r="N266" t="s">
        <v>3572</v>
      </c>
    </row>
    <row r="267" spans="1:14" x14ac:dyDescent="0.45">
      <c r="A267" t="s">
        <v>9</v>
      </c>
      <c r="B267" t="s">
        <v>10</v>
      </c>
      <c r="C267" t="s">
        <v>192</v>
      </c>
      <c r="D267" t="s">
        <v>193</v>
      </c>
      <c r="E267" t="s">
        <v>3544</v>
      </c>
      <c r="F267" t="s">
        <v>3551</v>
      </c>
      <c r="G267">
        <v>23229</v>
      </c>
      <c r="H267" t="s">
        <v>3546</v>
      </c>
      <c r="I267">
        <v>25570</v>
      </c>
      <c r="J267" t="s">
        <v>3551</v>
      </c>
      <c r="K267">
        <v>4</v>
      </c>
      <c r="L267">
        <v>92751</v>
      </c>
      <c r="M267" t="s">
        <v>255</v>
      </c>
      <c r="N267" t="s">
        <v>3572</v>
      </c>
    </row>
    <row r="268" spans="1:14" x14ac:dyDescent="0.45">
      <c r="A268" t="s">
        <v>9</v>
      </c>
      <c r="B268" t="s">
        <v>10</v>
      </c>
      <c r="C268" t="s">
        <v>192</v>
      </c>
      <c r="D268" t="s">
        <v>193</v>
      </c>
      <c r="E268" t="s">
        <v>3544</v>
      </c>
      <c r="F268" t="s">
        <v>3551</v>
      </c>
      <c r="G268">
        <v>23229</v>
      </c>
      <c r="H268" t="s">
        <v>3546</v>
      </c>
      <c r="I268">
        <v>25570</v>
      </c>
      <c r="J268" t="s">
        <v>3551</v>
      </c>
      <c r="K268">
        <v>4</v>
      </c>
      <c r="L268">
        <v>92752</v>
      </c>
      <c r="M268" t="s">
        <v>256</v>
      </c>
      <c r="N268" t="s">
        <v>3572</v>
      </c>
    </row>
    <row r="269" spans="1:14" x14ac:dyDescent="0.45">
      <c r="A269" t="s">
        <v>9</v>
      </c>
      <c r="B269" t="s">
        <v>10</v>
      </c>
      <c r="C269" t="s">
        <v>192</v>
      </c>
      <c r="D269" t="s">
        <v>193</v>
      </c>
      <c r="E269" t="s">
        <v>3544</v>
      </c>
      <c r="F269" t="s">
        <v>3551</v>
      </c>
      <c r="G269">
        <v>23229</v>
      </c>
      <c r="H269" t="s">
        <v>3546</v>
      </c>
      <c r="I269">
        <v>25570</v>
      </c>
      <c r="J269" t="s">
        <v>3551</v>
      </c>
      <c r="K269">
        <v>4</v>
      </c>
      <c r="L269">
        <v>95685</v>
      </c>
      <c r="M269" t="s">
        <v>257</v>
      </c>
      <c r="N269" t="s">
        <v>3572</v>
      </c>
    </row>
    <row r="270" spans="1:14" x14ac:dyDescent="0.45">
      <c r="A270" t="s">
        <v>258</v>
      </c>
      <c r="B270" t="s">
        <v>260</v>
      </c>
      <c r="C270" t="s">
        <v>259</v>
      </c>
      <c r="D270" t="s">
        <v>260</v>
      </c>
      <c r="E270" t="s">
        <v>261</v>
      </c>
      <c r="F270" t="s">
        <v>262</v>
      </c>
      <c r="G270">
        <v>23110</v>
      </c>
      <c r="H270" t="s">
        <v>15</v>
      </c>
      <c r="I270">
        <v>0</v>
      </c>
      <c r="J270" t="s">
        <v>16</v>
      </c>
      <c r="K270" t="s">
        <v>3553</v>
      </c>
      <c r="L270">
        <v>22264</v>
      </c>
      <c r="M270" t="s">
        <v>263</v>
      </c>
      <c r="N270" t="s">
        <v>3573</v>
      </c>
    </row>
    <row r="271" spans="1:14" x14ac:dyDescent="0.45">
      <c r="A271" t="s">
        <v>258</v>
      </c>
      <c r="B271" t="s">
        <v>260</v>
      </c>
      <c r="C271" t="s">
        <v>259</v>
      </c>
      <c r="D271" t="s">
        <v>260</v>
      </c>
      <c r="E271" t="s">
        <v>261</v>
      </c>
      <c r="F271" t="s">
        <v>262</v>
      </c>
      <c r="G271">
        <v>23110</v>
      </c>
      <c r="H271" t="s">
        <v>15</v>
      </c>
      <c r="I271">
        <v>0</v>
      </c>
      <c r="J271" t="s">
        <v>16</v>
      </c>
      <c r="K271" t="s">
        <v>3553</v>
      </c>
      <c r="L271">
        <v>22265</v>
      </c>
      <c r="M271" t="s">
        <v>263</v>
      </c>
      <c r="N271" t="s">
        <v>3573</v>
      </c>
    </row>
    <row r="272" spans="1:14" x14ac:dyDescent="0.45">
      <c r="A272" t="s">
        <v>258</v>
      </c>
      <c r="B272" t="s">
        <v>260</v>
      </c>
      <c r="C272" t="s">
        <v>259</v>
      </c>
      <c r="D272" t="s">
        <v>260</v>
      </c>
      <c r="E272" t="s">
        <v>261</v>
      </c>
      <c r="F272" t="s">
        <v>262</v>
      </c>
      <c r="G272">
        <v>23110</v>
      </c>
      <c r="H272" t="s">
        <v>15</v>
      </c>
      <c r="I272">
        <v>0</v>
      </c>
      <c r="J272" t="s">
        <v>16</v>
      </c>
      <c r="K272" t="s">
        <v>3553</v>
      </c>
      <c r="L272">
        <v>22269</v>
      </c>
      <c r="M272" t="s">
        <v>264</v>
      </c>
      <c r="N272" t="s">
        <v>3573</v>
      </c>
    </row>
    <row r="273" spans="1:14" x14ac:dyDescent="0.45">
      <c r="A273" t="s">
        <v>258</v>
      </c>
      <c r="B273" t="s">
        <v>260</v>
      </c>
      <c r="C273" t="s">
        <v>259</v>
      </c>
      <c r="D273" t="s">
        <v>260</v>
      </c>
      <c r="E273" t="s">
        <v>261</v>
      </c>
      <c r="F273" t="s">
        <v>262</v>
      </c>
      <c r="G273">
        <v>23110</v>
      </c>
      <c r="H273" t="s">
        <v>15</v>
      </c>
      <c r="I273">
        <v>0</v>
      </c>
      <c r="J273" t="s">
        <v>16</v>
      </c>
      <c r="K273" t="s">
        <v>3553</v>
      </c>
      <c r="L273">
        <v>22270</v>
      </c>
      <c r="M273" t="s">
        <v>262</v>
      </c>
      <c r="N273" t="s">
        <v>3573</v>
      </c>
    </row>
    <row r="274" spans="1:14" x14ac:dyDescent="0.45">
      <c r="A274" t="s">
        <v>258</v>
      </c>
      <c r="B274" t="s">
        <v>260</v>
      </c>
      <c r="C274" t="s">
        <v>259</v>
      </c>
      <c r="D274" t="s">
        <v>260</v>
      </c>
      <c r="E274" t="s">
        <v>261</v>
      </c>
      <c r="F274" t="s">
        <v>262</v>
      </c>
      <c r="G274">
        <v>23110</v>
      </c>
      <c r="H274" t="s">
        <v>15</v>
      </c>
      <c r="I274">
        <v>0</v>
      </c>
      <c r="J274" t="s">
        <v>16</v>
      </c>
      <c r="K274" t="s">
        <v>3553</v>
      </c>
      <c r="L274">
        <v>23110</v>
      </c>
      <c r="M274" t="s">
        <v>260</v>
      </c>
      <c r="N274" t="s">
        <v>3573</v>
      </c>
    </row>
    <row r="275" spans="1:14" x14ac:dyDescent="0.45">
      <c r="A275" t="s">
        <v>258</v>
      </c>
      <c r="B275" t="s">
        <v>260</v>
      </c>
      <c r="C275" t="s">
        <v>259</v>
      </c>
      <c r="D275" t="s">
        <v>260</v>
      </c>
      <c r="E275" t="s">
        <v>261</v>
      </c>
      <c r="F275" t="s">
        <v>262</v>
      </c>
      <c r="G275">
        <v>23110</v>
      </c>
      <c r="H275" t="s">
        <v>15</v>
      </c>
      <c r="I275">
        <v>0</v>
      </c>
      <c r="J275" t="s">
        <v>16</v>
      </c>
      <c r="K275" t="s">
        <v>3553</v>
      </c>
      <c r="L275">
        <v>23192</v>
      </c>
      <c r="M275" t="s">
        <v>264</v>
      </c>
      <c r="N275" t="s">
        <v>3573</v>
      </c>
    </row>
    <row r="276" spans="1:14" x14ac:dyDescent="0.45">
      <c r="A276" t="s">
        <v>258</v>
      </c>
      <c r="B276" t="s">
        <v>260</v>
      </c>
      <c r="C276" t="s">
        <v>259</v>
      </c>
      <c r="D276" t="s">
        <v>260</v>
      </c>
      <c r="E276" t="s">
        <v>261</v>
      </c>
      <c r="F276" t="s">
        <v>262</v>
      </c>
      <c r="G276">
        <v>23110</v>
      </c>
      <c r="H276" t="s">
        <v>15</v>
      </c>
      <c r="I276">
        <v>0</v>
      </c>
      <c r="J276" t="s">
        <v>16</v>
      </c>
      <c r="K276" t="s">
        <v>3553</v>
      </c>
      <c r="L276">
        <v>77501</v>
      </c>
      <c r="M276" t="s">
        <v>265</v>
      </c>
      <c r="N276" t="s">
        <v>3573</v>
      </c>
    </row>
    <row r="277" spans="1:14" x14ac:dyDescent="0.45">
      <c r="A277" t="s">
        <v>258</v>
      </c>
      <c r="B277" t="s">
        <v>260</v>
      </c>
      <c r="C277" t="s">
        <v>259</v>
      </c>
      <c r="D277" t="s">
        <v>260</v>
      </c>
      <c r="E277" t="s">
        <v>261</v>
      </c>
      <c r="F277" t="s">
        <v>262</v>
      </c>
      <c r="G277">
        <v>23110</v>
      </c>
      <c r="H277" t="s">
        <v>15</v>
      </c>
      <c r="I277">
        <v>0</v>
      </c>
      <c r="J277" t="s">
        <v>16</v>
      </c>
      <c r="K277" t="s">
        <v>3553</v>
      </c>
      <c r="L277">
        <v>79999</v>
      </c>
      <c r="M277" t="s">
        <v>266</v>
      </c>
      <c r="N277" t="s">
        <v>3573</v>
      </c>
    </row>
    <row r="278" spans="1:14" x14ac:dyDescent="0.45">
      <c r="A278" t="s">
        <v>258</v>
      </c>
      <c r="B278" t="s">
        <v>260</v>
      </c>
      <c r="C278" t="s">
        <v>259</v>
      </c>
      <c r="D278" t="s">
        <v>260</v>
      </c>
      <c r="E278" t="s">
        <v>261</v>
      </c>
      <c r="F278" t="s">
        <v>262</v>
      </c>
      <c r="G278">
        <v>23110</v>
      </c>
      <c r="H278" t="s">
        <v>15</v>
      </c>
      <c r="I278">
        <v>0</v>
      </c>
      <c r="J278" t="s">
        <v>16</v>
      </c>
      <c r="K278" t="s">
        <v>3553</v>
      </c>
      <c r="L278">
        <v>90440</v>
      </c>
      <c r="M278" t="s">
        <v>267</v>
      </c>
      <c r="N278" t="s">
        <v>3573</v>
      </c>
    </row>
    <row r="279" spans="1:14" x14ac:dyDescent="0.45">
      <c r="A279" t="s">
        <v>258</v>
      </c>
      <c r="B279" t="s">
        <v>260</v>
      </c>
      <c r="C279" t="s">
        <v>259</v>
      </c>
      <c r="D279" t="s">
        <v>260</v>
      </c>
      <c r="E279" t="s">
        <v>261</v>
      </c>
      <c r="F279" t="s">
        <v>262</v>
      </c>
      <c r="G279">
        <v>23110</v>
      </c>
      <c r="H279" t="s">
        <v>15</v>
      </c>
      <c r="I279">
        <v>0</v>
      </c>
      <c r="J279" t="s">
        <v>16</v>
      </c>
      <c r="K279" t="s">
        <v>3553</v>
      </c>
      <c r="L279">
        <v>97390</v>
      </c>
      <c r="M279" t="s">
        <v>263</v>
      </c>
      <c r="N279" t="s">
        <v>3573</v>
      </c>
    </row>
    <row r="280" spans="1:14" x14ac:dyDescent="0.45">
      <c r="A280" t="s">
        <v>258</v>
      </c>
      <c r="B280" t="s">
        <v>260</v>
      </c>
      <c r="C280" t="s">
        <v>259</v>
      </c>
      <c r="D280" t="s">
        <v>260</v>
      </c>
      <c r="E280" t="s">
        <v>261</v>
      </c>
      <c r="F280" t="s">
        <v>262</v>
      </c>
      <c r="G280">
        <v>23110</v>
      </c>
      <c r="H280" t="s">
        <v>268</v>
      </c>
      <c r="I280">
        <v>25252</v>
      </c>
      <c r="J280" t="s">
        <v>269</v>
      </c>
      <c r="K280">
        <v>1</v>
      </c>
      <c r="L280">
        <v>10379</v>
      </c>
      <c r="M280" t="s">
        <v>270</v>
      </c>
      <c r="N280" t="s">
        <v>3572</v>
      </c>
    </row>
    <row r="281" spans="1:14" x14ac:dyDescent="0.45">
      <c r="A281" t="s">
        <v>258</v>
      </c>
      <c r="B281" t="s">
        <v>260</v>
      </c>
      <c r="C281" t="s">
        <v>259</v>
      </c>
      <c r="D281" t="s">
        <v>260</v>
      </c>
      <c r="E281" t="s">
        <v>261</v>
      </c>
      <c r="F281" t="s">
        <v>262</v>
      </c>
      <c r="G281">
        <v>23110</v>
      </c>
      <c r="H281" t="s">
        <v>268</v>
      </c>
      <c r="I281">
        <v>25252</v>
      </c>
      <c r="J281" t="s">
        <v>269</v>
      </c>
      <c r="K281">
        <v>1</v>
      </c>
      <c r="L281">
        <v>10380</v>
      </c>
      <c r="M281" t="s">
        <v>271</v>
      </c>
      <c r="N281" t="s">
        <v>3572</v>
      </c>
    </row>
    <row r="282" spans="1:14" x14ac:dyDescent="0.45">
      <c r="A282" t="s">
        <v>258</v>
      </c>
      <c r="B282" t="s">
        <v>260</v>
      </c>
      <c r="C282" t="s">
        <v>259</v>
      </c>
      <c r="D282" t="s">
        <v>260</v>
      </c>
      <c r="E282" t="s">
        <v>261</v>
      </c>
      <c r="F282" t="s">
        <v>262</v>
      </c>
      <c r="G282">
        <v>23110</v>
      </c>
      <c r="H282" t="s">
        <v>268</v>
      </c>
      <c r="I282">
        <v>25252</v>
      </c>
      <c r="J282" t="s">
        <v>269</v>
      </c>
      <c r="K282">
        <v>1</v>
      </c>
      <c r="L282">
        <v>10381</v>
      </c>
      <c r="M282" t="s">
        <v>272</v>
      </c>
      <c r="N282" t="s">
        <v>3572</v>
      </c>
    </row>
    <row r="283" spans="1:14" x14ac:dyDescent="0.45">
      <c r="A283" t="s">
        <v>258</v>
      </c>
      <c r="B283" t="s">
        <v>260</v>
      </c>
      <c r="C283" t="s">
        <v>259</v>
      </c>
      <c r="D283" t="s">
        <v>260</v>
      </c>
      <c r="E283" t="s">
        <v>261</v>
      </c>
      <c r="F283" t="s">
        <v>262</v>
      </c>
      <c r="G283">
        <v>23110</v>
      </c>
      <c r="H283" t="s">
        <v>268</v>
      </c>
      <c r="I283">
        <v>25252</v>
      </c>
      <c r="J283" t="s">
        <v>269</v>
      </c>
      <c r="K283">
        <v>1</v>
      </c>
      <c r="L283">
        <v>10403</v>
      </c>
      <c r="M283" t="s">
        <v>273</v>
      </c>
      <c r="N283" t="s">
        <v>3572</v>
      </c>
    </row>
    <row r="284" spans="1:14" x14ac:dyDescent="0.45">
      <c r="A284" t="s">
        <v>258</v>
      </c>
      <c r="B284" t="s">
        <v>260</v>
      </c>
      <c r="C284" t="s">
        <v>259</v>
      </c>
      <c r="D284" t="s">
        <v>260</v>
      </c>
      <c r="E284" t="s">
        <v>261</v>
      </c>
      <c r="F284" t="s">
        <v>262</v>
      </c>
      <c r="G284">
        <v>23110</v>
      </c>
      <c r="H284" t="s">
        <v>268</v>
      </c>
      <c r="I284">
        <v>25252</v>
      </c>
      <c r="J284" t="s">
        <v>269</v>
      </c>
      <c r="K284">
        <v>1</v>
      </c>
      <c r="L284">
        <v>10504</v>
      </c>
      <c r="M284" t="s">
        <v>274</v>
      </c>
      <c r="N284" t="s">
        <v>3572</v>
      </c>
    </row>
    <row r="285" spans="1:14" x14ac:dyDescent="0.45">
      <c r="A285" t="s">
        <v>258</v>
      </c>
      <c r="B285" t="s">
        <v>260</v>
      </c>
      <c r="C285" t="s">
        <v>259</v>
      </c>
      <c r="D285" t="s">
        <v>260</v>
      </c>
      <c r="E285" t="s">
        <v>261</v>
      </c>
      <c r="F285" t="s">
        <v>262</v>
      </c>
      <c r="G285">
        <v>23110</v>
      </c>
      <c r="H285" t="s">
        <v>268</v>
      </c>
      <c r="I285">
        <v>25252</v>
      </c>
      <c r="J285" t="s">
        <v>269</v>
      </c>
      <c r="K285">
        <v>1</v>
      </c>
      <c r="L285">
        <v>10512</v>
      </c>
      <c r="M285" t="s">
        <v>275</v>
      </c>
      <c r="N285" t="s">
        <v>3572</v>
      </c>
    </row>
    <row r="286" spans="1:14" x14ac:dyDescent="0.45">
      <c r="A286" t="s">
        <v>258</v>
      </c>
      <c r="B286" t="s">
        <v>260</v>
      </c>
      <c r="C286" t="s">
        <v>259</v>
      </c>
      <c r="D286" t="s">
        <v>260</v>
      </c>
      <c r="E286" t="s">
        <v>261</v>
      </c>
      <c r="F286" t="s">
        <v>262</v>
      </c>
      <c r="G286">
        <v>23110</v>
      </c>
      <c r="H286" t="s">
        <v>268</v>
      </c>
      <c r="I286">
        <v>25252</v>
      </c>
      <c r="J286" t="s">
        <v>269</v>
      </c>
      <c r="K286">
        <v>1</v>
      </c>
      <c r="L286">
        <v>10515</v>
      </c>
      <c r="M286" t="s">
        <v>276</v>
      </c>
      <c r="N286" t="s">
        <v>3572</v>
      </c>
    </row>
    <row r="287" spans="1:14" x14ac:dyDescent="0.45">
      <c r="A287" t="s">
        <v>258</v>
      </c>
      <c r="B287" t="s">
        <v>260</v>
      </c>
      <c r="C287" t="s">
        <v>259</v>
      </c>
      <c r="D287" t="s">
        <v>260</v>
      </c>
      <c r="E287" t="s">
        <v>261</v>
      </c>
      <c r="F287" t="s">
        <v>262</v>
      </c>
      <c r="G287">
        <v>23110</v>
      </c>
      <c r="H287" t="s">
        <v>268</v>
      </c>
      <c r="I287">
        <v>25252</v>
      </c>
      <c r="J287" t="s">
        <v>269</v>
      </c>
      <c r="K287">
        <v>1</v>
      </c>
      <c r="L287">
        <v>10605</v>
      </c>
      <c r="M287" t="s">
        <v>277</v>
      </c>
      <c r="N287" t="s">
        <v>3572</v>
      </c>
    </row>
    <row r="288" spans="1:14" x14ac:dyDescent="0.45">
      <c r="A288" t="s">
        <v>258</v>
      </c>
      <c r="B288" t="s">
        <v>260</v>
      </c>
      <c r="C288" t="s">
        <v>259</v>
      </c>
      <c r="D288" t="s">
        <v>260</v>
      </c>
      <c r="E288" t="s">
        <v>261</v>
      </c>
      <c r="F288" t="s">
        <v>262</v>
      </c>
      <c r="G288">
        <v>23110</v>
      </c>
      <c r="H288" t="s">
        <v>268</v>
      </c>
      <c r="I288">
        <v>25252</v>
      </c>
      <c r="J288" t="s">
        <v>269</v>
      </c>
      <c r="K288">
        <v>1</v>
      </c>
      <c r="L288">
        <v>10766</v>
      </c>
      <c r="M288" t="s">
        <v>278</v>
      </c>
      <c r="N288" t="s">
        <v>3572</v>
      </c>
    </row>
    <row r="289" spans="1:14" x14ac:dyDescent="0.45">
      <c r="A289" t="s">
        <v>258</v>
      </c>
      <c r="B289" t="s">
        <v>260</v>
      </c>
      <c r="C289" t="s">
        <v>259</v>
      </c>
      <c r="D289" t="s">
        <v>260</v>
      </c>
      <c r="E289" t="s">
        <v>261</v>
      </c>
      <c r="F289" t="s">
        <v>262</v>
      </c>
      <c r="G289">
        <v>23110</v>
      </c>
      <c r="H289" t="s">
        <v>268</v>
      </c>
      <c r="I289">
        <v>25252</v>
      </c>
      <c r="J289" t="s">
        <v>269</v>
      </c>
      <c r="K289">
        <v>1</v>
      </c>
      <c r="L289">
        <v>10767</v>
      </c>
      <c r="M289" t="s">
        <v>279</v>
      </c>
      <c r="N289" t="s">
        <v>3572</v>
      </c>
    </row>
    <row r="290" spans="1:14" x14ac:dyDescent="0.45">
      <c r="A290" t="s">
        <v>258</v>
      </c>
      <c r="B290" t="s">
        <v>260</v>
      </c>
      <c r="C290" t="s">
        <v>259</v>
      </c>
      <c r="D290" t="s">
        <v>260</v>
      </c>
      <c r="E290" t="s">
        <v>261</v>
      </c>
      <c r="F290" t="s">
        <v>262</v>
      </c>
      <c r="G290">
        <v>23110</v>
      </c>
      <c r="H290" t="s">
        <v>268</v>
      </c>
      <c r="I290">
        <v>25252</v>
      </c>
      <c r="J290" t="s">
        <v>269</v>
      </c>
      <c r="K290">
        <v>1</v>
      </c>
      <c r="L290">
        <v>11041</v>
      </c>
      <c r="M290" t="s">
        <v>280</v>
      </c>
      <c r="N290" t="s">
        <v>3572</v>
      </c>
    </row>
    <row r="291" spans="1:14" x14ac:dyDescent="0.45">
      <c r="A291" t="s">
        <v>258</v>
      </c>
      <c r="B291" t="s">
        <v>260</v>
      </c>
      <c r="C291" t="s">
        <v>259</v>
      </c>
      <c r="D291" t="s">
        <v>260</v>
      </c>
      <c r="E291" t="s">
        <v>261</v>
      </c>
      <c r="F291" t="s">
        <v>262</v>
      </c>
      <c r="G291">
        <v>23110</v>
      </c>
      <c r="H291" t="s">
        <v>268</v>
      </c>
      <c r="I291">
        <v>25252</v>
      </c>
      <c r="J291" t="s">
        <v>269</v>
      </c>
      <c r="K291">
        <v>1</v>
      </c>
      <c r="L291">
        <v>12002</v>
      </c>
      <c r="M291" t="s">
        <v>281</v>
      </c>
      <c r="N291" t="s">
        <v>3572</v>
      </c>
    </row>
    <row r="292" spans="1:14" x14ac:dyDescent="0.45">
      <c r="A292" t="s">
        <v>258</v>
      </c>
      <c r="B292" t="s">
        <v>260</v>
      </c>
      <c r="C292" t="s">
        <v>259</v>
      </c>
      <c r="D292" t="s">
        <v>260</v>
      </c>
      <c r="E292" t="s">
        <v>261</v>
      </c>
      <c r="F292" t="s">
        <v>262</v>
      </c>
      <c r="G292">
        <v>23110</v>
      </c>
      <c r="H292" t="s">
        <v>268</v>
      </c>
      <c r="I292">
        <v>25252</v>
      </c>
      <c r="J292" t="s">
        <v>269</v>
      </c>
      <c r="K292">
        <v>1</v>
      </c>
      <c r="L292">
        <v>22175</v>
      </c>
      <c r="M292" t="s">
        <v>282</v>
      </c>
      <c r="N292" t="s">
        <v>3572</v>
      </c>
    </row>
    <row r="293" spans="1:14" x14ac:dyDescent="0.45">
      <c r="A293" t="s">
        <v>258</v>
      </c>
      <c r="B293" t="s">
        <v>260</v>
      </c>
      <c r="C293" t="s">
        <v>259</v>
      </c>
      <c r="D293" t="s">
        <v>260</v>
      </c>
      <c r="E293" t="s">
        <v>261</v>
      </c>
      <c r="F293" t="s">
        <v>262</v>
      </c>
      <c r="G293">
        <v>23110</v>
      </c>
      <c r="H293" t="s">
        <v>268</v>
      </c>
      <c r="I293">
        <v>25252</v>
      </c>
      <c r="J293" t="s">
        <v>269</v>
      </c>
      <c r="K293">
        <v>1</v>
      </c>
      <c r="L293">
        <v>22180</v>
      </c>
      <c r="M293" t="s">
        <v>283</v>
      </c>
      <c r="N293" t="s">
        <v>3572</v>
      </c>
    </row>
    <row r="294" spans="1:14" x14ac:dyDescent="0.45">
      <c r="A294" t="s">
        <v>258</v>
      </c>
      <c r="B294" t="s">
        <v>260</v>
      </c>
      <c r="C294" t="s">
        <v>259</v>
      </c>
      <c r="D294" t="s">
        <v>260</v>
      </c>
      <c r="E294" t="s">
        <v>261</v>
      </c>
      <c r="F294" t="s">
        <v>262</v>
      </c>
      <c r="G294">
        <v>23110</v>
      </c>
      <c r="H294" t="s">
        <v>268</v>
      </c>
      <c r="I294">
        <v>25252</v>
      </c>
      <c r="J294" t="s">
        <v>269</v>
      </c>
      <c r="K294">
        <v>1</v>
      </c>
      <c r="L294">
        <v>22250</v>
      </c>
      <c r="M294" t="s">
        <v>284</v>
      </c>
      <c r="N294" t="s">
        <v>3572</v>
      </c>
    </row>
    <row r="295" spans="1:14" x14ac:dyDescent="0.45">
      <c r="A295" t="s">
        <v>258</v>
      </c>
      <c r="B295" t="s">
        <v>260</v>
      </c>
      <c r="C295" t="s">
        <v>259</v>
      </c>
      <c r="D295" t="s">
        <v>260</v>
      </c>
      <c r="E295" t="s">
        <v>261</v>
      </c>
      <c r="F295" t="s">
        <v>262</v>
      </c>
      <c r="G295">
        <v>23110</v>
      </c>
      <c r="H295" t="s">
        <v>268</v>
      </c>
      <c r="I295">
        <v>25252</v>
      </c>
      <c r="J295" t="s">
        <v>269</v>
      </c>
      <c r="K295">
        <v>1</v>
      </c>
      <c r="L295">
        <v>22253</v>
      </c>
      <c r="M295" t="s">
        <v>284</v>
      </c>
      <c r="N295" t="s">
        <v>3572</v>
      </c>
    </row>
    <row r="296" spans="1:14" x14ac:dyDescent="0.45">
      <c r="A296" t="s">
        <v>258</v>
      </c>
      <c r="B296" t="s">
        <v>260</v>
      </c>
      <c r="C296" t="s">
        <v>259</v>
      </c>
      <c r="D296" t="s">
        <v>260</v>
      </c>
      <c r="E296" t="s">
        <v>261</v>
      </c>
      <c r="F296" t="s">
        <v>262</v>
      </c>
      <c r="G296">
        <v>23110</v>
      </c>
      <c r="H296" t="s">
        <v>268</v>
      </c>
      <c r="I296">
        <v>25252</v>
      </c>
      <c r="J296" t="s">
        <v>269</v>
      </c>
      <c r="K296">
        <v>1</v>
      </c>
      <c r="L296">
        <v>25252</v>
      </c>
      <c r="M296" t="s">
        <v>269</v>
      </c>
      <c r="N296" t="s">
        <v>3572</v>
      </c>
    </row>
    <row r="297" spans="1:14" x14ac:dyDescent="0.45">
      <c r="A297" t="s">
        <v>258</v>
      </c>
      <c r="B297" t="s">
        <v>260</v>
      </c>
      <c r="C297" t="s">
        <v>259</v>
      </c>
      <c r="D297" t="s">
        <v>260</v>
      </c>
      <c r="E297" t="s">
        <v>261</v>
      </c>
      <c r="F297" t="s">
        <v>262</v>
      </c>
      <c r="G297">
        <v>23110</v>
      </c>
      <c r="H297" t="s">
        <v>268</v>
      </c>
      <c r="I297">
        <v>25252</v>
      </c>
      <c r="J297" t="s">
        <v>269</v>
      </c>
      <c r="K297">
        <v>1</v>
      </c>
      <c r="L297">
        <v>25260</v>
      </c>
      <c r="M297" t="s">
        <v>285</v>
      </c>
      <c r="N297" t="s">
        <v>3572</v>
      </c>
    </row>
    <row r="298" spans="1:14" x14ac:dyDescent="0.45">
      <c r="A298" t="s">
        <v>258</v>
      </c>
      <c r="B298" t="s">
        <v>260</v>
      </c>
      <c r="C298" t="s">
        <v>259</v>
      </c>
      <c r="D298" t="s">
        <v>260</v>
      </c>
      <c r="E298" t="s">
        <v>261</v>
      </c>
      <c r="F298" t="s">
        <v>262</v>
      </c>
      <c r="G298">
        <v>23110</v>
      </c>
      <c r="H298" t="s">
        <v>268</v>
      </c>
      <c r="I298">
        <v>25252</v>
      </c>
      <c r="J298" t="s">
        <v>269</v>
      </c>
      <c r="K298">
        <v>1</v>
      </c>
      <c r="L298">
        <v>70004</v>
      </c>
      <c r="M298" t="s">
        <v>284</v>
      </c>
      <c r="N298" t="s">
        <v>3572</v>
      </c>
    </row>
    <row r="299" spans="1:14" x14ac:dyDescent="0.45">
      <c r="A299" t="s">
        <v>258</v>
      </c>
      <c r="B299" t="s">
        <v>260</v>
      </c>
      <c r="C299" t="s">
        <v>259</v>
      </c>
      <c r="D299" t="s">
        <v>260</v>
      </c>
      <c r="E299" t="s">
        <v>261</v>
      </c>
      <c r="F299" t="s">
        <v>262</v>
      </c>
      <c r="G299">
        <v>23110</v>
      </c>
      <c r="H299" t="s">
        <v>268</v>
      </c>
      <c r="I299">
        <v>25252</v>
      </c>
      <c r="J299" t="s">
        <v>269</v>
      </c>
      <c r="K299">
        <v>1</v>
      </c>
      <c r="L299">
        <v>70012</v>
      </c>
      <c r="M299" t="s">
        <v>286</v>
      </c>
      <c r="N299" t="s">
        <v>3572</v>
      </c>
    </row>
    <row r="300" spans="1:14" x14ac:dyDescent="0.45">
      <c r="A300" t="s">
        <v>258</v>
      </c>
      <c r="B300" t="s">
        <v>260</v>
      </c>
      <c r="C300" t="s">
        <v>259</v>
      </c>
      <c r="D300" t="s">
        <v>260</v>
      </c>
      <c r="E300" t="s">
        <v>261</v>
      </c>
      <c r="F300" t="s">
        <v>262</v>
      </c>
      <c r="G300">
        <v>23110</v>
      </c>
      <c r="H300" t="s">
        <v>268</v>
      </c>
      <c r="I300">
        <v>25252</v>
      </c>
      <c r="J300" t="s">
        <v>269</v>
      </c>
      <c r="K300">
        <v>1</v>
      </c>
      <c r="L300">
        <v>90040</v>
      </c>
      <c r="M300" t="s">
        <v>286</v>
      </c>
      <c r="N300" t="s">
        <v>3572</v>
      </c>
    </row>
    <row r="301" spans="1:14" x14ac:dyDescent="0.45">
      <c r="A301" t="s">
        <v>258</v>
      </c>
      <c r="B301" t="s">
        <v>260</v>
      </c>
      <c r="C301" t="s">
        <v>259</v>
      </c>
      <c r="D301" t="s">
        <v>260</v>
      </c>
      <c r="E301" t="s">
        <v>261</v>
      </c>
      <c r="F301" t="s">
        <v>262</v>
      </c>
      <c r="G301">
        <v>23110</v>
      </c>
      <c r="H301" t="s">
        <v>268</v>
      </c>
      <c r="I301">
        <v>25252</v>
      </c>
      <c r="J301" t="s">
        <v>269</v>
      </c>
      <c r="K301">
        <v>1</v>
      </c>
      <c r="L301">
        <v>90640</v>
      </c>
      <c r="M301" t="s">
        <v>287</v>
      </c>
      <c r="N301" t="s">
        <v>3572</v>
      </c>
    </row>
    <row r="302" spans="1:14" x14ac:dyDescent="0.45">
      <c r="A302" t="s">
        <v>258</v>
      </c>
      <c r="B302" t="s">
        <v>260</v>
      </c>
      <c r="C302" t="s">
        <v>259</v>
      </c>
      <c r="D302" t="s">
        <v>260</v>
      </c>
      <c r="E302" t="s">
        <v>261</v>
      </c>
      <c r="F302" t="s">
        <v>262</v>
      </c>
      <c r="G302">
        <v>23110</v>
      </c>
      <c r="H302" t="s">
        <v>268</v>
      </c>
      <c r="I302">
        <v>25252</v>
      </c>
      <c r="J302" t="s">
        <v>269</v>
      </c>
      <c r="K302">
        <v>1</v>
      </c>
      <c r="L302">
        <v>90660</v>
      </c>
      <c r="M302" t="s">
        <v>288</v>
      </c>
      <c r="N302" t="s">
        <v>3572</v>
      </c>
    </row>
    <row r="303" spans="1:14" x14ac:dyDescent="0.45">
      <c r="A303" t="s">
        <v>258</v>
      </c>
      <c r="B303" t="s">
        <v>260</v>
      </c>
      <c r="C303" t="s">
        <v>259</v>
      </c>
      <c r="D303" t="s">
        <v>260</v>
      </c>
      <c r="E303" t="s">
        <v>261</v>
      </c>
      <c r="F303" t="s">
        <v>262</v>
      </c>
      <c r="G303">
        <v>23110</v>
      </c>
      <c r="H303" t="s">
        <v>268</v>
      </c>
      <c r="I303">
        <v>25252</v>
      </c>
      <c r="J303" t="s">
        <v>269</v>
      </c>
      <c r="K303">
        <v>1</v>
      </c>
      <c r="L303">
        <v>93760</v>
      </c>
      <c r="M303" t="s">
        <v>289</v>
      </c>
      <c r="N303" t="s">
        <v>3572</v>
      </c>
    </row>
    <row r="304" spans="1:14" x14ac:dyDescent="0.45">
      <c r="A304" t="s">
        <v>258</v>
      </c>
      <c r="B304" t="s">
        <v>260</v>
      </c>
      <c r="C304" t="s">
        <v>259</v>
      </c>
      <c r="D304" t="s">
        <v>260</v>
      </c>
      <c r="E304" t="s">
        <v>261</v>
      </c>
      <c r="F304" t="s">
        <v>262</v>
      </c>
      <c r="G304">
        <v>23110</v>
      </c>
      <c r="H304" t="s">
        <v>268</v>
      </c>
      <c r="I304">
        <v>25252</v>
      </c>
      <c r="J304" t="s">
        <v>269</v>
      </c>
      <c r="K304">
        <v>1</v>
      </c>
      <c r="L304">
        <v>95774</v>
      </c>
      <c r="M304" t="s">
        <v>269</v>
      </c>
      <c r="N304" t="s">
        <v>3572</v>
      </c>
    </row>
    <row r="305" spans="1:14" x14ac:dyDescent="0.45">
      <c r="A305" t="s">
        <v>258</v>
      </c>
      <c r="B305" t="s">
        <v>260</v>
      </c>
      <c r="C305" t="s">
        <v>259</v>
      </c>
      <c r="D305" t="s">
        <v>260</v>
      </c>
      <c r="E305" t="s">
        <v>261</v>
      </c>
      <c r="F305" t="s">
        <v>262</v>
      </c>
      <c r="G305">
        <v>23110</v>
      </c>
      <c r="H305" t="s">
        <v>268</v>
      </c>
      <c r="I305">
        <v>25252</v>
      </c>
      <c r="J305" t="s">
        <v>269</v>
      </c>
      <c r="K305">
        <v>1</v>
      </c>
      <c r="L305">
        <v>97020</v>
      </c>
      <c r="M305" t="s">
        <v>284</v>
      </c>
      <c r="N305" t="s">
        <v>3572</v>
      </c>
    </row>
    <row r="306" spans="1:14" x14ac:dyDescent="0.45">
      <c r="A306" t="s">
        <v>258</v>
      </c>
      <c r="B306" t="s">
        <v>260</v>
      </c>
      <c r="C306" t="s">
        <v>259</v>
      </c>
      <c r="D306" t="s">
        <v>260</v>
      </c>
      <c r="E306" t="s">
        <v>261</v>
      </c>
      <c r="F306" t="s">
        <v>262</v>
      </c>
      <c r="G306">
        <v>23110</v>
      </c>
      <c r="H306" t="s">
        <v>268</v>
      </c>
      <c r="I306">
        <v>25252</v>
      </c>
      <c r="J306" t="s">
        <v>269</v>
      </c>
      <c r="K306">
        <v>1</v>
      </c>
      <c r="L306">
        <v>97025</v>
      </c>
      <c r="M306" t="s">
        <v>290</v>
      </c>
      <c r="N306" t="s">
        <v>3572</v>
      </c>
    </row>
    <row r="307" spans="1:14" x14ac:dyDescent="0.45">
      <c r="A307" t="s">
        <v>258</v>
      </c>
      <c r="B307" t="s">
        <v>260</v>
      </c>
      <c r="C307" t="s">
        <v>259</v>
      </c>
      <c r="D307" t="s">
        <v>260</v>
      </c>
      <c r="E307" t="s">
        <v>261</v>
      </c>
      <c r="F307" t="s">
        <v>262</v>
      </c>
      <c r="G307">
        <v>23110</v>
      </c>
      <c r="H307" t="s">
        <v>268</v>
      </c>
      <c r="I307">
        <v>25252</v>
      </c>
      <c r="J307" t="s">
        <v>269</v>
      </c>
      <c r="K307">
        <v>1</v>
      </c>
      <c r="L307">
        <v>97350</v>
      </c>
      <c r="M307" t="s">
        <v>286</v>
      </c>
      <c r="N307" t="s">
        <v>3572</v>
      </c>
    </row>
    <row r="308" spans="1:14" x14ac:dyDescent="0.45">
      <c r="A308" t="s">
        <v>258</v>
      </c>
      <c r="B308" t="s">
        <v>260</v>
      </c>
      <c r="C308" t="s">
        <v>259</v>
      </c>
      <c r="D308" t="s">
        <v>260</v>
      </c>
      <c r="E308" t="s">
        <v>261</v>
      </c>
      <c r="F308" t="s">
        <v>262</v>
      </c>
      <c r="G308">
        <v>23110</v>
      </c>
      <c r="H308" t="s">
        <v>268</v>
      </c>
      <c r="I308">
        <v>25252</v>
      </c>
      <c r="J308" t="s">
        <v>269</v>
      </c>
      <c r="K308">
        <v>1</v>
      </c>
      <c r="L308">
        <v>97470</v>
      </c>
      <c r="M308" t="s">
        <v>284</v>
      </c>
      <c r="N308" t="s">
        <v>3572</v>
      </c>
    </row>
    <row r="309" spans="1:14" x14ac:dyDescent="0.45">
      <c r="A309" t="s">
        <v>258</v>
      </c>
      <c r="B309" t="s">
        <v>260</v>
      </c>
      <c r="C309" t="s">
        <v>259</v>
      </c>
      <c r="D309" t="s">
        <v>260</v>
      </c>
      <c r="E309" t="s">
        <v>261</v>
      </c>
      <c r="F309" t="s">
        <v>262</v>
      </c>
      <c r="G309">
        <v>23110</v>
      </c>
      <c r="H309" t="s">
        <v>268</v>
      </c>
      <c r="I309">
        <v>25252</v>
      </c>
      <c r="J309" t="s">
        <v>269</v>
      </c>
      <c r="K309">
        <v>1</v>
      </c>
      <c r="L309">
        <v>97475</v>
      </c>
      <c r="M309" t="s">
        <v>289</v>
      </c>
      <c r="N309" t="s">
        <v>3572</v>
      </c>
    </row>
    <row r="310" spans="1:14" x14ac:dyDescent="0.45">
      <c r="A310" t="s">
        <v>258</v>
      </c>
      <c r="B310" t="s">
        <v>260</v>
      </c>
      <c r="C310" t="s">
        <v>259</v>
      </c>
      <c r="D310" t="s">
        <v>260</v>
      </c>
      <c r="E310" t="s">
        <v>261</v>
      </c>
      <c r="F310" t="s">
        <v>262</v>
      </c>
      <c r="G310">
        <v>23110</v>
      </c>
      <c r="H310" t="s">
        <v>268</v>
      </c>
      <c r="I310">
        <v>25252</v>
      </c>
      <c r="J310" t="s">
        <v>269</v>
      </c>
      <c r="K310">
        <v>1</v>
      </c>
      <c r="L310">
        <v>97797</v>
      </c>
      <c r="M310" t="s">
        <v>285</v>
      </c>
      <c r="N310" t="s">
        <v>3572</v>
      </c>
    </row>
    <row r="311" spans="1:14" x14ac:dyDescent="0.45">
      <c r="A311" t="s">
        <v>258</v>
      </c>
      <c r="B311" t="s">
        <v>260</v>
      </c>
      <c r="C311" t="s">
        <v>259</v>
      </c>
      <c r="D311" t="s">
        <v>260</v>
      </c>
      <c r="E311" t="s">
        <v>261</v>
      </c>
      <c r="F311" t="s">
        <v>262</v>
      </c>
      <c r="G311">
        <v>23110</v>
      </c>
      <c r="H311" t="s">
        <v>291</v>
      </c>
      <c r="I311">
        <v>25257</v>
      </c>
      <c r="J311" t="s">
        <v>292</v>
      </c>
      <c r="K311">
        <v>1</v>
      </c>
      <c r="L311">
        <v>10022</v>
      </c>
      <c r="M311" t="s">
        <v>293</v>
      </c>
      <c r="N311" t="s">
        <v>3573</v>
      </c>
    </row>
    <row r="312" spans="1:14" x14ac:dyDescent="0.45">
      <c r="A312" t="s">
        <v>258</v>
      </c>
      <c r="B312" t="s">
        <v>260</v>
      </c>
      <c r="C312" t="s">
        <v>259</v>
      </c>
      <c r="D312" t="s">
        <v>260</v>
      </c>
      <c r="E312" t="s">
        <v>261</v>
      </c>
      <c r="F312" t="s">
        <v>262</v>
      </c>
      <c r="G312">
        <v>23110</v>
      </c>
      <c r="H312" t="s">
        <v>291</v>
      </c>
      <c r="I312">
        <v>25257</v>
      </c>
      <c r="J312" t="s">
        <v>292</v>
      </c>
      <c r="K312">
        <v>1</v>
      </c>
      <c r="L312">
        <v>10378</v>
      </c>
      <c r="M312" t="s">
        <v>294</v>
      </c>
      <c r="N312" t="s">
        <v>3573</v>
      </c>
    </row>
    <row r="313" spans="1:14" x14ac:dyDescent="0.45">
      <c r="A313" t="s">
        <v>258</v>
      </c>
      <c r="B313" t="s">
        <v>260</v>
      </c>
      <c r="C313" t="s">
        <v>259</v>
      </c>
      <c r="D313" t="s">
        <v>260</v>
      </c>
      <c r="E313" t="s">
        <v>261</v>
      </c>
      <c r="F313" t="s">
        <v>262</v>
      </c>
      <c r="G313">
        <v>23110</v>
      </c>
      <c r="H313" t="s">
        <v>291</v>
      </c>
      <c r="I313">
        <v>25257</v>
      </c>
      <c r="J313" t="s">
        <v>292</v>
      </c>
      <c r="K313">
        <v>1</v>
      </c>
      <c r="L313">
        <v>10489</v>
      </c>
      <c r="M313" t="s">
        <v>295</v>
      </c>
      <c r="N313" t="s">
        <v>3573</v>
      </c>
    </row>
    <row r="314" spans="1:14" x14ac:dyDescent="0.45">
      <c r="A314" t="s">
        <v>258</v>
      </c>
      <c r="B314" t="s">
        <v>260</v>
      </c>
      <c r="C314" t="s">
        <v>259</v>
      </c>
      <c r="D314" t="s">
        <v>260</v>
      </c>
      <c r="E314" t="s">
        <v>261</v>
      </c>
      <c r="F314" t="s">
        <v>262</v>
      </c>
      <c r="G314">
        <v>23110</v>
      </c>
      <c r="H314" t="s">
        <v>291</v>
      </c>
      <c r="I314">
        <v>25257</v>
      </c>
      <c r="J314" t="s">
        <v>292</v>
      </c>
      <c r="K314">
        <v>1</v>
      </c>
      <c r="L314">
        <v>10779</v>
      </c>
      <c r="M314" t="s">
        <v>293</v>
      </c>
      <c r="N314" t="s">
        <v>3573</v>
      </c>
    </row>
    <row r="315" spans="1:14" x14ac:dyDescent="0.45">
      <c r="A315" t="s">
        <v>258</v>
      </c>
      <c r="B315" t="s">
        <v>260</v>
      </c>
      <c r="C315" t="s">
        <v>259</v>
      </c>
      <c r="D315" t="s">
        <v>260</v>
      </c>
      <c r="E315" t="s">
        <v>261</v>
      </c>
      <c r="F315" t="s">
        <v>262</v>
      </c>
      <c r="G315">
        <v>23110</v>
      </c>
      <c r="H315" t="s">
        <v>291</v>
      </c>
      <c r="I315">
        <v>25257</v>
      </c>
      <c r="J315" t="s">
        <v>292</v>
      </c>
      <c r="K315">
        <v>1</v>
      </c>
      <c r="L315">
        <v>12003</v>
      </c>
      <c r="M315" t="s">
        <v>296</v>
      </c>
      <c r="N315" t="s">
        <v>3573</v>
      </c>
    </row>
    <row r="316" spans="1:14" x14ac:dyDescent="0.45">
      <c r="A316" t="s">
        <v>258</v>
      </c>
      <c r="B316" t="s">
        <v>260</v>
      </c>
      <c r="C316" t="s">
        <v>259</v>
      </c>
      <c r="D316" t="s">
        <v>260</v>
      </c>
      <c r="E316" t="s">
        <v>261</v>
      </c>
      <c r="F316" t="s">
        <v>262</v>
      </c>
      <c r="G316">
        <v>23110</v>
      </c>
      <c r="H316" t="s">
        <v>291</v>
      </c>
      <c r="I316">
        <v>25257</v>
      </c>
      <c r="J316" t="s">
        <v>292</v>
      </c>
      <c r="K316">
        <v>1</v>
      </c>
      <c r="L316">
        <v>22141</v>
      </c>
      <c r="M316" t="s">
        <v>297</v>
      </c>
      <c r="N316" t="s">
        <v>3573</v>
      </c>
    </row>
    <row r="317" spans="1:14" x14ac:dyDescent="0.45">
      <c r="A317" t="s">
        <v>258</v>
      </c>
      <c r="B317" t="s">
        <v>260</v>
      </c>
      <c r="C317" t="s">
        <v>259</v>
      </c>
      <c r="D317" t="s">
        <v>260</v>
      </c>
      <c r="E317" t="s">
        <v>261</v>
      </c>
      <c r="F317" t="s">
        <v>262</v>
      </c>
      <c r="G317">
        <v>23110</v>
      </c>
      <c r="H317" t="s">
        <v>291</v>
      </c>
      <c r="I317">
        <v>25257</v>
      </c>
      <c r="J317" t="s">
        <v>292</v>
      </c>
      <c r="K317">
        <v>1</v>
      </c>
      <c r="L317">
        <v>22148</v>
      </c>
      <c r="M317" t="s">
        <v>298</v>
      </c>
      <c r="N317" t="s">
        <v>3573</v>
      </c>
    </row>
    <row r="318" spans="1:14" x14ac:dyDescent="0.45">
      <c r="A318" t="s">
        <v>258</v>
      </c>
      <c r="B318" t="s">
        <v>260</v>
      </c>
      <c r="C318" t="s">
        <v>259</v>
      </c>
      <c r="D318" t="s">
        <v>260</v>
      </c>
      <c r="E318" t="s">
        <v>261</v>
      </c>
      <c r="F318" t="s">
        <v>262</v>
      </c>
      <c r="G318">
        <v>23110</v>
      </c>
      <c r="H318" t="s">
        <v>291</v>
      </c>
      <c r="I318">
        <v>25257</v>
      </c>
      <c r="J318" t="s">
        <v>292</v>
      </c>
      <c r="K318">
        <v>1</v>
      </c>
      <c r="L318">
        <v>25257</v>
      </c>
      <c r="M318" t="s">
        <v>292</v>
      </c>
      <c r="N318" t="s">
        <v>3573</v>
      </c>
    </row>
    <row r="319" spans="1:14" x14ac:dyDescent="0.45">
      <c r="A319" t="s">
        <v>258</v>
      </c>
      <c r="B319" t="s">
        <v>260</v>
      </c>
      <c r="C319" t="s">
        <v>259</v>
      </c>
      <c r="D319" t="s">
        <v>260</v>
      </c>
      <c r="E319" t="s">
        <v>261</v>
      </c>
      <c r="F319" t="s">
        <v>262</v>
      </c>
      <c r="G319">
        <v>23110</v>
      </c>
      <c r="H319" t="s">
        <v>291</v>
      </c>
      <c r="I319">
        <v>25257</v>
      </c>
      <c r="J319" t="s">
        <v>292</v>
      </c>
      <c r="K319">
        <v>1</v>
      </c>
      <c r="L319">
        <v>25261</v>
      </c>
      <c r="M319" t="s">
        <v>299</v>
      </c>
      <c r="N319" t="s">
        <v>3573</v>
      </c>
    </row>
    <row r="320" spans="1:14" x14ac:dyDescent="0.45">
      <c r="A320" t="s">
        <v>258</v>
      </c>
      <c r="B320" t="s">
        <v>260</v>
      </c>
      <c r="C320" t="s">
        <v>259</v>
      </c>
      <c r="D320" t="s">
        <v>260</v>
      </c>
      <c r="E320" t="s">
        <v>261</v>
      </c>
      <c r="F320" t="s">
        <v>262</v>
      </c>
      <c r="G320">
        <v>23110</v>
      </c>
      <c r="H320" t="s">
        <v>291</v>
      </c>
      <c r="I320">
        <v>25257</v>
      </c>
      <c r="J320" t="s">
        <v>292</v>
      </c>
      <c r="K320">
        <v>1</v>
      </c>
      <c r="L320">
        <v>90910</v>
      </c>
      <c r="M320" t="s">
        <v>297</v>
      </c>
      <c r="N320" t="s">
        <v>3573</v>
      </c>
    </row>
    <row r="321" spans="1:14" x14ac:dyDescent="0.45">
      <c r="A321" t="s">
        <v>258</v>
      </c>
      <c r="B321" t="s">
        <v>260</v>
      </c>
      <c r="C321" t="s">
        <v>259</v>
      </c>
      <c r="D321" t="s">
        <v>260</v>
      </c>
      <c r="E321" t="s">
        <v>261</v>
      </c>
      <c r="F321" t="s">
        <v>262</v>
      </c>
      <c r="G321">
        <v>23110</v>
      </c>
      <c r="H321" t="s">
        <v>291</v>
      </c>
      <c r="I321">
        <v>25257</v>
      </c>
      <c r="J321" t="s">
        <v>292</v>
      </c>
      <c r="K321">
        <v>1</v>
      </c>
      <c r="L321">
        <v>92520</v>
      </c>
      <c r="M321" t="s">
        <v>300</v>
      </c>
      <c r="N321" t="s">
        <v>3573</v>
      </c>
    </row>
    <row r="322" spans="1:14" x14ac:dyDescent="0.45">
      <c r="A322" t="s">
        <v>258</v>
      </c>
      <c r="B322" t="s">
        <v>260</v>
      </c>
      <c r="C322" t="s">
        <v>259</v>
      </c>
      <c r="D322" t="s">
        <v>260</v>
      </c>
      <c r="E322" t="s">
        <v>261</v>
      </c>
      <c r="F322" t="s">
        <v>262</v>
      </c>
      <c r="G322">
        <v>23110</v>
      </c>
      <c r="H322" t="s">
        <v>291</v>
      </c>
      <c r="I322">
        <v>25257</v>
      </c>
      <c r="J322" t="s">
        <v>292</v>
      </c>
      <c r="K322">
        <v>1</v>
      </c>
      <c r="L322">
        <v>95772</v>
      </c>
      <c r="M322" t="s">
        <v>292</v>
      </c>
      <c r="N322" t="s">
        <v>3573</v>
      </c>
    </row>
    <row r="323" spans="1:14" x14ac:dyDescent="0.45">
      <c r="A323" t="s">
        <v>258</v>
      </c>
      <c r="B323" t="s">
        <v>260</v>
      </c>
      <c r="C323" t="s">
        <v>259</v>
      </c>
      <c r="D323" t="s">
        <v>260</v>
      </c>
      <c r="E323" t="s">
        <v>261</v>
      </c>
      <c r="F323" t="s">
        <v>262</v>
      </c>
      <c r="G323">
        <v>23110</v>
      </c>
      <c r="H323" t="s">
        <v>291</v>
      </c>
      <c r="I323">
        <v>25257</v>
      </c>
      <c r="J323" t="s">
        <v>292</v>
      </c>
      <c r="K323">
        <v>1</v>
      </c>
      <c r="L323">
        <v>97022</v>
      </c>
      <c r="M323" t="s">
        <v>301</v>
      </c>
      <c r="N323" t="s">
        <v>3573</v>
      </c>
    </row>
    <row r="324" spans="1:14" x14ac:dyDescent="0.45">
      <c r="A324" t="s">
        <v>258</v>
      </c>
      <c r="B324" t="s">
        <v>260</v>
      </c>
      <c r="C324" t="s">
        <v>259</v>
      </c>
      <c r="D324" t="s">
        <v>260</v>
      </c>
      <c r="E324" t="s">
        <v>261</v>
      </c>
      <c r="F324" t="s">
        <v>262</v>
      </c>
      <c r="G324">
        <v>23110</v>
      </c>
      <c r="H324" t="s">
        <v>291</v>
      </c>
      <c r="I324">
        <v>25257</v>
      </c>
      <c r="J324" t="s">
        <v>292</v>
      </c>
      <c r="K324">
        <v>1</v>
      </c>
      <c r="L324">
        <v>97472</v>
      </c>
      <c r="M324" t="s">
        <v>302</v>
      </c>
      <c r="N324" t="s">
        <v>3573</v>
      </c>
    </row>
    <row r="325" spans="1:14" x14ac:dyDescent="0.45">
      <c r="A325" t="s">
        <v>258</v>
      </c>
      <c r="B325" t="s">
        <v>260</v>
      </c>
      <c r="C325" t="s">
        <v>259</v>
      </c>
      <c r="D325" t="s">
        <v>260</v>
      </c>
      <c r="E325" t="s">
        <v>261</v>
      </c>
      <c r="F325" t="s">
        <v>262</v>
      </c>
      <c r="G325">
        <v>23110</v>
      </c>
      <c r="H325" t="s">
        <v>291</v>
      </c>
      <c r="I325">
        <v>25257</v>
      </c>
      <c r="J325" t="s">
        <v>292</v>
      </c>
      <c r="K325">
        <v>1</v>
      </c>
      <c r="L325">
        <v>97798</v>
      </c>
      <c r="M325" t="s">
        <v>299</v>
      </c>
      <c r="N325" t="s">
        <v>3573</v>
      </c>
    </row>
    <row r="326" spans="1:14" x14ac:dyDescent="0.45">
      <c r="A326" t="s">
        <v>258</v>
      </c>
      <c r="B326" t="s">
        <v>260</v>
      </c>
      <c r="C326" t="s">
        <v>259</v>
      </c>
      <c r="D326" t="s">
        <v>260</v>
      </c>
      <c r="E326" t="s">
        <v>261</v>
      </c>
      <c r="F326" t="s">
        <v>262</v>
      </c>
      <c r="G326">
        <v>23110</v>
      </c>
      <c r="H326" t="s">
        <v>303</v>
      </c>
      <c r="I326">
        <v>25250</v>
      </c>
      <c r="J326" t="s">
        <v>304</v>
      </c>
      <c r="K326">
        <v>1</v>
      </c>
      <c r="L326">
        <v>10163</v>
      </c>
      <c r="M326" t="s">
        <v>305</v>
      </c>
      <c r="N326" t="s">
        <v>3572</v>
      </c>
    </row>
    <row r="327" spans="1:14" x14ac:dyDescent="0.45">
      <c r="A327" t="s">
        <v>258</v>
      </c>
      <c r="B327" t="s">
        <v>260</v>
      </c>
      <c r="C327" t="s">
        <v>259</v>
      </c>
      <c r="D327" t="s">
        <v>260</v>
      </c>
      <c r="E327" t="s">
        <v>261</v>
      </c>
      <c r="F327" t="s">
        <v>262</v>
      </c>
      <c r="G327">
        <v>23110</v>
      </c>
      <c r="H327" t="s">
        <v>303</v>
      </c>
      <c r="I327">
        <v>25250</v>
      </c>
      <c r="J327" t="s">
        <v>304</v>
      </c>
      <c r="K327">
        <v>1</v>
      </c>
      <c r="L327">
        <v>10164</v>
      </c>
      <c r="M327" t="s">
        <v>306</v>
      </c>
      <c r="N327" t="s">
        <v>3572</v>
      </c>
    </row>
    <row r="328" spans="1:14" x14ac:dyDescent="0.45">
      <c r="A328" t="s">
        <v>258</v>
      </c>
      <c r="B328" t="s">
        <v>260</v>
      </c>
      <c r="C328" t="s">
        <v>259</v>
      </c>
      <c r="D328" t="s">
        <v>260</v>
      </c>
      <c r="E328" t="s">
        <v>261</v>
      </c>
      <c r="F328" t="s">
        <v>262</v>
      </c>
      <c r="G328">
        <v>23110</v>
      </c>
      <c r="H328" t="s">
        <v>303</v>
      </c>
      <c r="I328">
        <v>25250</v>
      </c>
      <c r="J328" t="s">
        <v>304</v>
      </c>
      <c r="K328">
        <v>1</v>
      </c>
      <c r="L328">
        <v>10490</v>
      </c>
      <c r="M328" t="s">
        <v>307</v>
      </c>
      <c r="N328" t="s">
        <v>3572</v>
      </c>
    </row>
    <row r="329" spans="1:14" x14ac:dyDescent="0.45">
      <c r="A329" t="s">
        <v>258</v>
      </c>
      <c r="B329" t="s">
        <v>260</v>
      </c>
      <c r="C329" t="s">
        <v>259</v>
      </c>
      <c r="D329" t="s">
        <v>260</v>
      </c>
      <c r="E329" t="s">
        <v>261</v>
      </c>
      <c r="F329" t="s">
        <v>262</v>
      </c>
      <c r="G329">
        <v>23110</v>
      </c>
      <c r="H329" t="s">
        <v>303</v>
      </c>
      <c r="I329">
        <v>25250</v>
      </c>
      <c r="J329" t="s">
        <v>304</v>
      </c>
      <c r="K329">
        <v>1</v>
      </c>
      <c r="L329">
        <v>10491</v>
      </c>
      <c r="M329" t="s">
        <v>308</v>
      </c>
      <c r="N329" t="s">
        <v>3572</v>
      </c>
    </row>
    <row r="330" spans="1:14" x14ac:dyDescent="0.45">
      <c r="A330" t="s">
        <v>258</v>
      </c>
      <c r="B330" t="s">
        <v>260</v>
      </c>
      <c r="C330" t="s">
        <v>259</v>
      </c>
      <c r="D330" t="s">
        <v>260</v>
      </c>
      <c r="E330" t="s">
        <v>261</v>
      </c>
      <c r="F330" t="s">
        <v>262</v>
      </c>
      <c r="G330">
        <v>23110</v>
      </c>
      <c r="H330" t="s">
        <v>303</v>
      </c>
      <c r="I330">
        <v>25250</v>
      </c>
      <c r="J330" t="s">
        <v>304</v>
      </c>
      <c r="K330">
        <v>1</v>
      </c>
      <c r="L330">
        <v>10492</v>
      </c>
      <c r="M330" t="s">
        <v>309</v>
      </c>
      <c r="N330" t="s">
        <v>3572</v>
      </c>
    </row>
    <row r="331" spans="1:14" x14ac:dyDescent="0.45">
      <c r="A331" t="s">
        <v>258</v>
      </c>
      <c r="B331" t="s">
        <v>260</v>
      </c>
      <c r="C331" t="s">
        <v>259</v>
      </c>
      <c r="D331" t="s">
        <v>260</v>
      </c>
      <c r="E331" t="s">
        <v>261</v>
      </c>
      <c r="F331" t="s">
        <v>262</v>
      </c>
      <c r="G331">
        <v>23110</v>
      </c>
      <c r="H331" t="s">
        <v>303</v>
      </c>
      <c r="I331">
        <v>25250</v>
      </c>
      <c r="J331" t="s">
        <v>304</v>
      </c>
      <c r="K331">
        <v>1</v>
      </c>
      <c r="L331">
        <v>10763</v>
      </c>
      <c r="M331" t="s">
        <v>310</v>
      </c>
      <c r="N331" t="s">
        <v>3572</v>
      </c>
    </row>
    <row r="332" spans="1:14" x14ac:dyDescent="0.45">
      <c r="A332" t="s">
        <v>258</v>
      </c>
      <c r="B332" t="s">
        <v>260</v>
      </c>
      <c r="C332" t="s">
        <v>259</v>
      </c>
      <c r="D332" t="s">
        <v>260</v>
      </c>
      <c r="E332" t="s">
        <v>261</v>
      </c>
      <c r="F332" t="s">
        <v>262</v>
      </c>
      <c r="G332">
        <v>23110</v>
      </c>
      <c r="H332" t="s">
        <v>303</v>
      </c>
      <c r="I332">
        <v>25250</v>
      </c>
      <c r="J332" t="s">
        <v>304</v>
      </c>
      <c r="K332">
        <v>1</v>
      </c>
      <c r="L332">
        <v>10797</v>
      </c>
      <c r="M332" t="s">
        <v>311</v>
      </c>
      <c r="N332" t="s">
        <v>3572</v>
      </c>
    </row>
    <row r="333" spans="1:14" x14ac:dyDescent="0.45">
      <c r="A333" t="s">
        <v>258</v>
      </c>
      <c r="B333" t="s">
        <v>260</v>
      </c>
      <c r="C333" t="s">
        <v>259</v>
      </c>
      <c r="D333" t="s">
        <v>260</v>
      </c>
      <c r="E333" t="s">
        <v>261</v>
      </c>
      <c r="F333" t="s">
        <v>262</v>
      </c>
      <c r="G333">
        <v>23110</v>
      </c>
      <c r="H333" t="s">
        <v>303</v>
      </c>
      <c r="I333">
        <v>25250</v>
      </c>
      <c r="J333" t="s">
        <v>304</v>
      </c>
      <c r="K333">
        <v>1</v>
      </c>
      <c r="L333">
        <v>10871</v>
      </c>
      <c r="M333" t="s">
        <v>312</v>
      </c>
      <c r="N333" t="s">
        <v>3572</v>
      </c>
    </row>
    <row r="334" spans="1:14" x14ac:dyDescent="0.45">
      <c r="A334" t="s">
        <v>258</v>
      </c>
      <c r="B334" t="s">
        <v>260</v>
      </c>
      <c r="C334" t="s">
        <v>259</v>
      </c>
      <c r="D334" t="s">
        <v>260</v>
      </c>
      <c r="E334" t="s">
        <v>261</v>
      </c>
      <c r="F334" t="s">
        <v>262</v>
      </c>
      <c r="G334">
        <v>23110</v>
      </c>
      <c r="H334" t="s">
        <v>303</v>
      </c>
      <c r="I334">
        <v>25250</v>
      </c>
      <c r="J334" t="s">
        <v>304</v>
      </c>
      <c r="K334">
        <v>1</v>
      </c>
      <c r="L334">
        <v>10885</v>
      </c>
      <c r="M334" t="s">
        <v>313</v>
      </c>
      <c r="N334" t="s">
        <v>3572</v>
      </c>
    </row>
    <row r="335" spans="1:14" x14ac:dyDescent="0.45">
      <c r="A335" t="s">
        <v>258</v>
      </c>
      <c r="B335" t="s">
        <v>260</v>
      </c>
      <c r="C335" t="s">
        <v>259</v>
      </c>
      <c r="D335" t="s">
        <v>260</v>
      </c>
      <c r="E335" t="s">
        <v>261</v>
      </c>
      <c r="F335" t="s">
        <v>262</v>
      </c>
      <c r="G335">
        <v>23110</v>
      </c>
      <c r="H335" t="s">
        <v>303</v>
      </c>
      <c r="I335">
        <v>25250</v>
      </c>
      <c r="J335" t="s">
        <v>304</v>
      </c>
      <c r="K335">
        <v>1</v>
      </c>
      <c r="L335">
        <v>10937</v>
      </c>
      <c r="M335" t="s">
        <v>314</v>
      </c>
      <c r="N335" t="s">
        <v>3572</v>
      </c>
    </row>
    <row r="336" spans="1:14" x14ac:dyDescent="0.45">
      <c r="A336" t="s">
        <v>258</v>
      </c>
      <c r="B336" t="s">
        <v>260</v>
      </c>
      <c r="C336" t="s">
        <v>259</v>
      </c>
      <c r="D336" t="s">
        <v>260</v>
      </c>
      <c r="E336" t="s">
        <v>261</v>
      </c>
      <c r="F336" t="s">
        <v>262</v>
      </c>
      <c r="G336">
        <v>23110</v>
      </c>
      <c r="H336" t="s">
        <v>303</v>
      </c>
      <c r="I336">
        <v>25250</v>
      </c>
      <c r="J336" t="s">
        <v>304</v>
      </c>
      <c r="K336">
        <v>1</v>
      </c>
      <c r="L336">
        <v>10938</v>
      </c>
      <c r="M336" t="s">
        <v>315</v>
      </c>
      <c r="N336" t="s">
        <v>3572</v>
      </c>
    </row>
    <row r="337" spans="1:14" x14ac:dyDescent="0.45">
      <c r="A337" t="s">
        <v>258</v>
      </c>
      <c r="B337" t="s">
        <v>260</v>
      </c>
      <c r="C337" t="s">
        <v>259</v>
      </c>
      <c r="D337" t="s">
        <v>260</v>
      </c>
      <c r="E337" t="s">
        <v>261</v>
      </c>
      <c r="F337" t="s">
        <v>262</v>
      </c>
      <c r="G337">
        <v>23110</v>
      </c>
      <c r="H337" t="s">
        <v>303</v>
      </c>
      <c r="I337">
        <v>25250</v>
      </c>
      <c r="J337" t="s">
        <v>304</v>
      </c>
      <c r="K337">
        <v>1</v>
      </c>
      <c r="L337">
        <v>22000</v>
      </c>
      <c r="M337" t="s">
        <v>316</v>
      </c>
      <c r="N337" t="s">
        <v>3572</v>
      </c>
    </row>
    <row r="338" spans="1:14" x14ac:dyDescent="0.45">
      <c r="A338" t="s">
        <v>258</v>
      </c>
      <c r="B338" t="s">
        <v>260</v>
      </c>
      <c r="C338" t="s">
        <v>259</v>
      </c>
      <c r="D338" t="s">
        <v>260</v>
      </c>
      <c r="E338" t="s">
        <v>261</v>
      </c>
      <c r="F338" t="s">
        <v>262</v>
      </c>
      <c r="G338">
        <v>23110</v>
      </c>
      <c r="H338" t="s">
        <v>303</v>
      </c>
      <c r="I338">
        <v>25250</v>
      </c>
      <c r="J338" t="s">
        <v>304</v>
      </c>
      <c r="K338">
        <v>1</v>
      </c>
      <c r="L338">
        <v>22018</v>
      </c>
      <c r="M338" t="s">
        <v>317</v>
      </c>
      <c r="N338" t="s">
        <v>3572</v>
      </c>
    </row>
    <row r="339" spans="1:14" x14ac:dyDescent="0.45">
      <c r="A339" t="s">
        <v>258</v>
      </c>
      <c r="B339" t="s">
        <v>260</v>
      </c>
      <c r="C339" t="s">
        <v>259</v>
      </c>
      <c r="D339" t="s">
        <v>260</v>
      </c>
      <c r="E339" t="s">
        <v>261</v>
      </c>
      <c r="F339" t="s">
        <v>262</v>
      </c>
      <c r="G339">
        <v>23110</v>
      </c>
      <c r="H339" t="s">
        <v>303</v>
      </c>
      <c r="I339">
        <v>25250</v>
      </c>
      <c r="J339" t="s">
        <v>304</v>
      </c>
      <c r="K339">
        <v>1</v>
      </c>
      <c r="L339">
        <v>22027</v>
      </c>
      <c r="M339" t="s">
        <v>318</v>
      </c>
      <c r="N339" t="s">
        <v>3572</v>
      </c>
    </row>
    <row r="340" spans="1:14" x14ac:dyDescent="0.45">
      <c r="A340" t="s">
        <v>258</v>
      </c>
      <c r="B340" t="s">
        <v>260</v>
      </c>
      <c r="C340" t="s">
        <v>259</v>
      </c>
      <c r="D340" t="s">
        <v>260</v>
      </c>
      <c r="E340" t="s">
        <v>261</v>
      </c>
      <c r="F340" t="s">
        <v>262</v>
      </c>
      <c r="G340">
        <v>23110</v>
      </c>
      <c r="H340" t="s">
        <v>303</v>
      </c>
      <c r="I340">
        <v>25250</v>
      </c>
      <c r="J340" t="s">
        <v>304</v>
      </c>
      <c r="K340">
        <v>1</v>
      </c>
      <c r="L340">
        <v>22034</v>
      </c>
      <c r="M340" t="s">
        <v>319</v>
      </c>
      <c r="N340" t="s">
        <v>3572</v>
      </c>
    </row>
    <row r="341" spans="1:14" x14ac:dyDescent="0.45">
      <c r="A341" t="s">
        <v>258</v>
      </c>
      <c r="B341" t="s">
        <v>260</v>
      </c>
      <c r="C341" t="s">
        <v>259</v>
      </c>
      <c r="D341" t="s">
        <v>260</v>
      </c>
      <c r="E341" t="s">
        <v>261</v>
      </c>
      <c r="F341" t="s">
        <v>262</v>
      </c>
      <c r="G341">
        <v>23110</v>
      </c>
      <c r="H341" t="s">
        <v>303</v>
      </c>
      <c r="I341">
        <v>25250</v>
      </c>
      <c r="J341" t="s">
        <v>304</v>
      </c>
      <c r="K341">
        <v>1</v>
      </c>
      <c r="L341">
        <v>22040</v>
      </c>
      <c r="M341" t="s">
        <v>320</v>
      </c>
      <c r="N341" t="s">
        <v>3572</v>
      </c>
    </row>
    <row r="342" spans="1:14" x14ac:dyDescent="0.45">
      <c r="A342" t="s">
        <v>258</v>
      </c>
      <c r="B342" t="s">
        <v>260</v>
      </c>
      <c r="C342" t="s">
        <v>259</v>
      </c>
      <c r="D342" t="s">
        <v>260</v>
      </c>
      <c r="E342" t="s">
        <v>261</v>
      </c>
      <c r="F342" t="s">
        <v>262</v>
      </c>
      <c r="G342">
        <v>23110</v>
      </c>
      <c r="H342" t="s">
        <v>303</v>
      </c>
      <c r="I342">
        <v>25250</v>
      </c>
      <c r="J342" t="s">
        <v>304</v>
      </c>
      <c r="K342">
        <v>1</v>
      </c>
      <c r="L342">
        <v>25250</v>
      </c>
      <c r="M342" t="s">
        <v>304</v>
      </c>
      <c r="N342" t="s">
        <v>3572</v>
      </c>
    </row>
    <row r="343" spans="1:14" x14ac:dyDescent="0.45">
      <c r="A343" t="s">
        <v>258</v>
      </c>
      <c r="B343" t="s">
        <v>260</v>
      </c>
      <c r="C343" t="s">
        <v>259</v>
      </c>
      <c r="D343" t="s">
        <v>260</v>
      </c>
      <c r="E343" t="s">
        <v>261</v>
      </c>
      <c r="F343" t="s">
        <v>262</v>
      </c>
      <c r="G343">
        <v>23110</v>
      </c>
      <c r="H343" t="s">
        <v>303</v>
      </c>
      <c r="I343">
        <v>25250</v>
      </c>
      <c r="J343" t="s">
        <v>304</v>
      </c>
      <c r="K343">
        <v>1</v>
      </c>
      <c r="L343">
        <v>91440</v>
      </c>
      <c r="M343" t="s">
        <v>321</v>
      </c>
      <c r="N343" t="s">
        <v>3572</v>
      </c>
    </row>
    <row r="344" spans="1:14" x14ac:dyDescent="0.45">
      <c r="A344" t="s">
        <v>258</v>
      </c>
      <c r="B344" t="s">
        <v>260</v>
      </c>
      <c r="C344" t="s">
        <v>259</v>
      </c>
      <c r="D344" t="s">
        <v>260</v>
      </c>
      <c r="E344" t="s">
        <v>261</v>
      </c>
      <c r="F344" t="s">
        <v>262</v>
      </c>
      <c r="G344">
        <v>23110</v>
      </c>
      <c r="H344" t="s">
        <v>303</v>
      </c>
      <c r="I344">
        <v>25250</v>
      </c>
      <c r="J344" t="s">
        <v>304</v>
      </c>
      <c r="K344">
        <v>1</v>
      </c>
      <c r="L344">
        <v>91441</v>
      </c>
      <c r="M344" t="s">
        <v>322</v>
      </c>
      <c r="N344" t="s">
        <v>3572</v>
      </c>
    </row>
    <row r="345" spans="1:14" x14ac:dyDescent="0.45">
      <c r="A345" t="s">
        <v>258</v>
      </c>
      <c r="B345" t="s">
        <v>260</v>
      </c>
      <c r="C345" t="s">
        <v>259</v>
      </c>
      <c r="D345" t="s">
        <v>260</v>
      </c>
      <c r="E345" t="s">
        <v>261</v>
      </c>
      <c r="F345" t="s">
        <v>262</v>
      </c>
      <c r="G345">
        <v>23110</v>
      </c>
      <c r="H345" t="s">
        <v>303</v>
      </c>
      <c r="I345">
        <v>25250</v>
      </c>
      <c r="J345" t="s">
        <v>304</v>
      </c>
      <c r="K345">
        <v>1</v>
      </c>
      <c r="L345">
        <v>91442</v>
      </c>
      <c r="M345" t="s">
        <v>323</v>
      </c>
      <c r="N345" t="s">
        <v>3572</v>
      </c>
    </row>
    <row r="346" spans="1:14" x14ac:dyDescent="0.45">
      <c r="A346" t="s">
        <v>258</v>
      </c>
      <c r="B346" t="s">
        <v>260</v>
      </c>
      <c r="C346" t="s">
        <v>259</v>
      </c>
      <c r="D346" t="s">
        <v>260</v>
      </c>
      <c r="E346" t="s">
        <v>261</v>
      </c>
      <c r="F346" t="s">
        <v>262</v>
      </c>
      <c r="G346">
        <v>23110</v>
      </c>
      <c r="H346" t="s">
        <v>303</v>
      </c>
      <c r="I346">
        <v>25250</v>
      </c>
      <c r="J346" t="s">
        <v>304</v>
      </c>
      <c r="K346">
        <v>1</v>
      </c>
      <c r="L346">
        <v>91443</v>
      </c>
      <c r="M346" t="s">
        <v>324</v>
      </c>
      <c r="N346" t="s">
        <v>3572</v>
      </c>
    </row>
    <row r="347" spans="1:14" x14ac:dyDescent="0.45">
      <c r="A347" t="s">
        <v>258</v>
      </c>
      <c r="B347" t="s">
        <v>260</v>
      </c>
      <c r="C347" t="s">
        <v>259</v>
      </c>
      <c r="D347" t="s">
        <v>260</v>
      </c>
      <c r="E347" t="s">
        <v>261</v>
      </c>
      <c r="F347" t="s">
        <v>262</v>
      </c>
      <c r="G347">
        <v>23110</v>
      </c>
      <c r="H347" t="s">
        <v>303</v>
      </c>
      <c r="I347">
        <v>25250</v>
      </c>
      <c r="J347" t="s">
        <v>304</v>
      </c>
      <c r="K347">
        <v>1</v>
      </c>
      <c r="L347">
        <v>91444</v>
      </c>
      <c r="M347" t="s">
        <v>325</v>
      </c>
      <c r="N347" t="s">
        <v>3572</v>
      </c>
    </row>
    <row r="348" spans="1:14" x14ac:dyDescent="0.45">
      <c r="A348" t="s">
        <v>258</v>
      </c>
      <c r="B348" t="s">
        <v>260</v>
      </c>
      <c r="C348" t="s">
        <v>259</v>
      </c>
      <c r="D348" t="s">
        <v>260</v>
      </c>
      <c r="E348" t="s">
        <v>261</v>
      </c>
      <c r="F348" t="s">
        <v>262</v>
      </c>
      <c r="G348">
        <v>23110</v>
      </c>
      <c r="H348" t="s">
        <v>303</v>
      </c>
      <c r="I348">
        <v>25250</v>
      </c>
      <c r="J348" t="s">
        <v>304</v>
      </c>
      <c r="K348">
        <v>1</v>
      </c>
      <c r="L348">
        <v>91445</v>
      </c>
      <c r="M348" t="s">
        <v>326</v>
      </c>
      <c r="N348" t="s">
        <v>3572</v>
      </c>
    </row>
    <row r="349" spans="1:14" x14ac:dyDescent="0.45">
      <c r="A349" t="s">
        <v>258</v>
      </c>
      <c r="B349" t="s">
        <v>260</v>
      </c>
      <c r="C349" t="s">
        <v>259</v>
      </c>
      <c r="D349" t="s">
        <v>260</v>
      </c>
      <c r="E349" t="s">
        <v>261</v>
      </c>
      <c r="F349" t="s">
        <v>262</v>
      </c>
      <c r="G349">
        <v>23110</v>
      </c>
      <c r="H349" t="s">
        <v>303</v>
      </c>
      <c r="I349">
        <v>25250</v>
      </c>
      <c r="J349" t="s">
        <v>304</v>
      </c>
      <c r="K349">
        <v>1</v>
      </c>
      <c r="L349">
        <v>92090</v>
      </c>
      <c r="M349" t="s">
        <v>327</v>
      </c>
      <c r="N349" t="s">
        <v>3572</v>
      </c>
    </row>
    <row r="350" spans="1:14" x14ac:dyDescent="0.45">
      <c r="A350" t="s">
        <v>258</v>
      </c>
      <c r="B350" t="s">
        <v>260</v>
      </c>
      <c r="C350" t="s">
        <v>259</v>
      </c>
      <c r="D350" t="s">
        <v>260</v>
      </c>
      <c r="E350" t="s">
        <v>261</v>
      </c>
      <c r="F350" t="s">
        <v>262</v>
      </c>
      <c r="G350">
        <v>23110</v>
      </c>
      <c r="H350" t="s">
        <v>303</v>
      </c>
      <c r="I350">
        <v>25250</v>
      </c>
      <c r="J350" t="s">
        <v>304</v>
      </c>
      <c r="K350">
        <v>1</v>
      </c>
      <c r="L350">
        <v>94560</v>
      </c>
      <c r="M350" t="s">
        <v>328</v>
      </c>
      <c r="N350" t="s">
        <v>3572</v>
      </c>
    </row>
    <row r="351" spans="1:14" x14ac:dyDescent="0.45">
      <c r="A351" t="s">
        <v>258</v>
      </c>
      <c r="B351" t="s">
        <v>260</v>
      </c>
      <c r="C351" t="s">
        <v>259</v>
      </c>
      <c r="D351" t="s">
        <v>260</v>
      </c>
      <c r="E351" t="s">
        <v>261</v>
      </c>
      <c r="F351" t="s">
        <v>262</v>
      </c>
      <c r="G351">
        <v>23110</v>
      </c>
      <c r="H351" t="s">
        <v>303</v>
      </c>
      <c r="I351">
        <v>25250</v>
      </c>
      <c r="J351" t="s">
        <v>304</v>
      </c>
      <c r="K351">
        <v>1</v>
      </c>
      <c r="L351">
        <v>95550</v>
      </c>
      <c r="M351" t="s">
        <v>329</v>
      </c>
      <c r="N351" t="s">
        <v>3572</v>
      </c>
    </row>
    <row r="352" spans="1:14" x14ac:dyDescent="0.45">
      <c r="A352" t="s">
        <v>258</v>
      </c>
      <c r="B352" t="s">
        <v>260</v>
      </c>
      <c r="C352" t="s">
        <v>259</v>
      </c>
      <c r="D352" t="s">
        <v>260</v>
      </c>
      <c r="E352" t="s">
        <v>261</v>
      </c>
      <c r="F352" t="s">
        <v>262</v>
      </c>
      <c r="G352">
        <v>23110</v>
      </c>
      <c r="H352" t="s">
        <v>303</v>
      </c>
      <c r="I352">
        <v>25250</v>
      </c>
      <c r="J352" t="s">
        <v>304</v>
      </c>
      <c r="K352">
        <v>1</v>
      </c>
      <c r="L352">
        <v>95560</v>
      </c>
      <c r="M352" t="s">
        <v>330</v>
      </c>
      <c r="N352" t="s">
        <v>3572</v>
      </c>
    </row>
    <row r="353" spans="1:14" x14ac:dyDescent="0.45">
      <c r="A353" t="s">
        <v>258</v>
      </c>
      <c r="B353" t="s">
        <v>260</v>
      </c>
      <c r="C353" t="s">
        <v>259</v>
      </c>
      <c r="D353" t="s">
        <v>260</v>
      </c>
      <c r="E353" t="s">
        <v>261</v>
      </c>
      <c r="F353" t="s">
        <v>262</v>
      </c>
      <c r="G353">
        <v>23110</v>
      </c>
      <c r="H353" t="s">
        <v>303</v>
      </c>
      <c r="I353">
        <v>25250</v>
      </c>
      <c r="J353" t="s">
        <v>304</v>
      </c>
      <c r="K353">
        <v>1</v>
      </c>
      <c r="L353">
        <v>95771</v>
      </c>
      <c r="M353" t="s">
        <v>304</v>
      </c>
      <c r="N353" t="s">
        <v>3572</v>
      </c>
    </row>
    <row r="354" spans="1:14" x14ac:dyDescent="0.45">
      <c r="A354" t="s">
        <v>258</v>
      </c>
      <c r="B354" t="s">
        <v>260</v>
      </c>
      <c r="C354" t="s">
        <v>259</v>
      </c>
      <c r="D354" t="s">
        <v>260</v>
      </c>
      <c r="E354" t="s">
        <v>261</v>
      </c>
      <c r="F354" t="s">
        <v>262</v>
      </c>
      <c r="G354">
        <v>23110</v>
      </c>
      <c r="H354" t="s">
        <v>331</v>
      </c>
      <c r="I354">
        <v>25251</v>
      </c>
      <c r="J354" t="s">
        <v>332</v>
      </c>
      <c r="K354">
        <v>1</v>
      </c>
      <c r="L354">
        <v>10795</v>
      </c>
      <c r="M354" t="s">
        <v>333</v>
      </c>
      <c r="N354" t="s">
        <v>3573</v>
      </c>
    </row>
    <row r="355" spans="1:14" x14ac:dyDescent="0.45">
      <c r="A355" t="s">
        <v>258</v>
      </c>
      <c r="B355" t="s">
        <v>260</v>
      </c>
      <c r="C355" t="s">
        <v>259</v>
      </c>
      <c r="D355" t="s">
        <v>260</v>
      </c>
      <c r="E355" t="s">
        <v>261</v>
      </c>
      <c r="F355" t="s">
        <v>262</v>
      </c>
      <c r="G355">
        <v>23110</v>
      </c>
      <c r="H355" t="s">
        <v>331</v>
      </c>
      <c r="I355">
        <v>25251</v>
      </c>
      <c r="J355" t="s">
        <v>332</v>
      </c>
      <c r="K355">
        <v>1</v>
      </c>
      <c r="L355">
        <v>22188</v>
      </c>
      <c r="M355" t="s">
        <v>333</v>
      </c>
      <c r="N355" t="s">
        <v>3573</v>
      </c>
    </row>
    <row r="356" spans="1:14" x14ac:dyDescent="0.45">
      <c r="A356" t="s">
        <v>258</v>
      </c>
      <c r="B356" t="s">
        <v>260</v>
      </c>
      <c r="C356" t="s">
        <v>259</v>
      </c>
      <c r="D356" t="s">
        <v>260</v>
      </c>
      <c r="E356" t="s">
        <v>261</v>
      </c>
      <c r="F356" t="s">
        <v>262</v>
      </c>
      <c r="G356">
        <v>23110</v>
      </c>
      <c r="H356" t="s">
        <v>331</v>
      </c>
      <c r="I356">
        <v>25251</v>
      </c>
      <c r="J356" t="s">
        <v>332</v>
      </c>
      <c r="K356">
        <v>1</v>
      </c>
      <c r="L356">
        <v>25251</v>
      </c>
      <c r="M356" t="s">
        <v>332</v>
      </c>
      <c r="N356" t="s">
        <v>3573</v>
      </c>
    </row>
    <row r="357" spans="1:14" x14ac:dyDescent="0.45">
      <c r="A357" t="s">
        <v>258</v>
      </c>
      <c r="B357" t="s">
        <v>260</v>
      </c>
      <c r="C357" t="s">
        <v>259</v>
      </c>
      <c r="D357" t="s">
        <v>260</v>
      </c>
      <c r="E357" t="s">
        <v>261</v>
      </c>
      <c r="F357" t="s">
        <v>262</v>
      </c>
      <c r="G357">
        <v>23110</v>
      </c>
      <c r="H357" t="s">
        <v>331</v>
      </c>
      <c r="I357">
        <v>25251</v>
      </c>
      <c r="J357" t="s">
        <v>332</v>
      </c>
      <c r="K357">
        <v>1</v>
      </c>
      <c r="L357">
        <v>71506</v>
      </c>
      <c r="M357" t="s">
        <v>333</v>
      </c>
      <c r="N357" t="s">
        <v>3573</v>
      </c>
    </row>
    <row r="358" spans="1:14" x14ac:dyDescent="0.45">
      <c r="A358" t="s">
        <v>258</v>
      </c>
      <c r="B358" t="s">
        <v>260</v>
      </c>
      <c r="C358" t="s">
        <v>259</v>
      </c>
      <c r="D358" t="s">
        <v>260</v>
      </c>
      <c r="E358" t="s">
        <v>261</v>
      </c>
      <c r="F358" t="s">
        <v>262</v>
      </c>
      <c r="G358">
        <v>23110</v>
      </c>
      <c r="H358" t="s">
        <v>331</v>
      </c>
      <c r="I358">
        <v>25251</v>
      </c>
      <c r="J358" t="s">
        <v>332</v>
      </c>
      <c r="K358">
        <v>1</v>
      </c>
      <c r="L358">
        <v>91420</v>
      </c>
      <c r="M358" t="s">
        <v>333</v>
      </c>
      <c r="N358" t="s">
        <v>3573</v>
      </c>
    </row>
    <row r="359" spans="1:14" x14ac:dyDescent="0.45">
      <c r="A359" t="s">
        <v>258</v>
      </c>
      <c r="B359" t="s">
        <v>260</v>
      </c>
      <c r="C359" t="s">
        <v>259</v>
      </c>
      <c r="D359" t="s">
        <v>260</v>
      </c>
      <c r="E359" t="s">
        <v>261</v>
      </c>
      <c r="F359" t="s">
        <v>262</v>
      </c>
      <c r="G359">
        <v>23110</v>
      </c>
      <c r="H359" t="s">
        <v>331</v>
      </c>
      <c r="I359">
        <v>25251</v>
      </c>
      <c r="J359" t="s">
        <v>332</v>
      </c>
      <c r="K359">
        <v>1</v>
      </c>
      <c r="L359">
        <v>95769</v>
      </c>
      <c r="M359" t="s">
        <v>332</v>
      </c>
      <c r="N359" t="s">
        <v>3573</v>
      </c>
    </row>
    <row r="360" spans="1:14" x14ac:dyDescent="0.45">
      <c r="A360" t="s">
        <v>258</v>
      </c>
      <c r="B360" t="s">
        <v>260</v>
      </c>
      <c r="C360" t="s">
        <v>259</v>
      </c>
      <c r="D360" t="s">
        <v>260</v>
      </c>
      <c r="E360" t="s">
        <v>261</v>
      </c>
      <c r="F360" t="s">
        <v>262</v>
      </c>
      <c r="G360">
        <v>23110</v>
      </c>
      <c r="H360" t="s">
        <v>334</v>
      </c>
      <c r="I360">
        <v>25253</v>
      </c>
      <c r="J360" t="s">
        <v>335</v>
      </c>
      <c r="K360">
        <v>1</v>
      </c>
      <c r="L360">
        <v>10091</v>
      </c>
      <c r="M360" t="s">
        <v>336</v>
      </c>
      <c r="N360" t="s">
        <v>3572</v>
      </c>
    </row>
    <row r="361" spans="1:14" x14ac:dyDescent="0.45">
      <c r="A361" t="s">
        <v>258</v>
      </c>
      <c r="B361" t="s">
        <v>260</v>
      </c>
      <c r="C361" t="s">
        <v>259</v>
      </c>
      <c r="D361" t="s">
        <v>260</v>
      </c>
      <c r="E361" t="s">
        <v>261</v>
      </c>
      <c r="F361" t="s">
        <v>262</v>
      </c>
      <c r="G361">
        <v>23110</v>
      </c>
      <c r="H361" t="s">
        <v>334</v>
      </c>
      <c r="I361">
        <v>25253</v>
      </c>
      <c r="J361" t="s">
        <v>335</v>
      </c>
      <c r="K361">
        <v>1</v>
      </c>
      <c r="L361">
        <v>10110</v>
      </c>
      <c r="M361" t="s">
        <v>337</v>
      </c>
      <c r="N361" t="s">
        <v>3572</v>
      </c>
    </row>
    <row r="362" spans="1:14" x14ac:dyDescent="0.45">
      <c r="A362" t="s">
        <v>258</v>
      </c>
      <c r="B362" t="s">
        <v>260</v>
      </c>
      <c r="C362" t="s">
        <v>259</v>
      </c>
      <c r="D362" t="s">
        <v>260</v>
      </c>
      <c r="E362" t="s">
        <v>261</v>
      </c>
      <c r="F362" t="s">
        <v>262</v>
      </c>
      <c r="G362">
        <v>23110</v>
      </c>
      <c r="H362" t="s">
        <v>334</v>
      </c>
      <c r="I362">
        <v>25253</v>
      </c>
      <c r="J362" t="s">
        <v>335</v>
      </c>
      <c r="K362">
        <v>1</v>
      </c>
      <c r="L362">
        <v>10123</v>
      </c>
      <c r="M362" t="s">
        <v>338</v>
      </c>
      <c r="N362" t="s">
        <v>3572</v>
      </c>
    </row>
    <row r="363" spans="1:14" x14ac:dyDescent="0.45">
      <c r="A363" t="s">
        <v>258</v>
      </c>
      <c r="B363" t="s">
        <v>260</v>
      </c>
      <c r="C363" t="s">
        <v>259</v>
      </c>
      <c r="D363" t="s">
        <v>260</v>
      </c>
      <c r="E363" t="s">
        <v>261</v>
      </c>
      <c r="F363" t="s">
        <v>262</v>
      </c>
      <c r="G363">
        <v>23110</v>
      </c>
      <c r="H363" t="s">
        <v>334</v>
      </c>
      <c r="I363">
        <v>25253</v>
      </c>
      <c r="J363" t="s">
        <v>335</v>
      </c>
      <c r="K363">
        <v>1</v>
      </c>
      <c r="L363">
        <v>10124</v>
      </c>
      <c r="M363" t="s">
        <v>339</v>
      </c>
      <c r="N363" t="s">
        <v>3572</v>
      </c>
    </row>
    <row r="364" spans="1:14" x14ac:dyDescent="0.45">
      <c r="A364" t="s">
        <v>258</v>
      </c>
      <c r="B364" t="s">
        <v>260</v>
      </c>
      <c r="C364" t="s">
        <v>259</v>
      </c>
      <c r="D364" t="s">
        <v>260</v>
      </c>
      <c r="E364" t="s">
        <v>261</v>
      </c>
      <c r="F364" t="s">
        <v>262</v>
      </c>
      <c r="G364">
        <v>23110</v>
      </c>
      <c r="H364" t="s">
        <v>334</v>
      </c>
      <c r="I364">
        <v>25253</v>
      </c>
      <c r="J364" t="s">
        <v>335</v>
      </c>
      <c r="K364">
        <v>1</v>
      </c>
      <c r="L364">
        <v>10127</v>
      </c>
      <c r="M364" t="s">
        <v>340</v>
      </c>
      <c r="N364" t="s">
        <v>3572</v>
      </c>
    </row>
    <row r="365" spans="1:14" x14ac:dyDescent="0.45">
      <c r="A365" t="s">
        <v>258</v>
      </c>
      <c r="B365" t="s">
        <v>260</v>
      </c>
      <c r="C365" t="s">
        <v>259</v>
      </c>
      <c r="D365" t="s">
        <v>260</v>
      </c>
      <c r="E365" t="s">
        <v>261</v>
      </c>
      <c r="F365" t="s">
        <v>262</v>
      </c>
      <c r="G365">
        <v>23110</v>
      </c>
      <c r="H365" t="s">
        <v>334</v>
      </c>
      <c r="I365">
        <v>25253</v>
      </c>
      <c r="J365" t="s">
        <v>335</v>
      </c>
      <c r="K365">
        <v>1</v>
      </c>
      <c r="L365">
        <v>10264</v>
      </c>
      <c r="M365" t="s">
        <v>341</v>
      </c>
      <c r="N365" t="s">
        <v>3572</v>
      </c>
    </row>
    <row r="366" spans="1:14" x14ac:dyDescent="0.45">
      <c r="A366" t="s">
        <v>258</v>
      </c>
      <c r="B366" t="s">
        <v>260</v>
      </c>
      <c r="C366" t="s">
        <v>259</v>
      </c>
      <c r="D366" t="s">
        <v>260</v>
      </c>
      <c r="E366" t="s">
        <v>261</v>
      </c>
      <c r="F366" t="s">
        <v>262</v>
      </c>
      <c r="G366">
        <v>23110</v>
      </c>
      <c r="H366" t="s">
        <v>334</v>
      </c>
      <c r="I366">
        <v>25253</v>
      </c>
      <c r="J366" t="s">
        <v>335</v>
      </c>
      <c r="K366">
        <v>1</v>
      </c>
      <c r="L366">
        <v>10265</v>
      </c>
      <c r="M366" t="s">
        <v>342</v>
      </c>
      <c r="N366" t="s">
        <v>3572</v>
      </c>
    </row>
    <row r="367" spans="1:14" x14ac:dyDescent="0.45">
      <c r="A367" t="s">
        <v>258</v>
      </c>
      <c r="B367" t="s">
        <v>260</v>
      </c>
      <c r="C367" t="s">
        <v>259</v>
      </c>
      <c r="D367" t="s">
        <v>260</v>
      </c>
      <c r="E367" t="s">
        <v>261</v>
      </c>
      <c r="F367" t="s">
        <v>262</v>
      </c>
      <c r="G367">
        <v>23110</v>
      </c>
      <c r="H367" t="s">
        <v>334</v>
      </c>
      <c r="I367">
        <v>25253</v>
      </c>
      <c r="J367" t="s">
        <v>335</v>
      </c>
      <c r="K367">
        <v>1</v>
      </c>
      <c r="L367">
        <v>10266</v>
      </c>
      <c r="M367" t="s">
        <v>343</v>
      </c>
      <c r="N367" t="s">
        <v>3572</v>
      </c>
    </row>
    <row r="368" spans="1:14" x14ac:dyDescent="0.45">
      <c r="A368" t="s">
        <v>258</v>
      </c>
      <c r="B368" t="s">
        <v>260</v>
      </c>
      <c r="C368" t="s">
        <v>259</v>
      </c>
      <c r="D368" t="s">
        <v>260</v>
      </c>
      <c r="E368" t="s">
        <v>261</v>
      </c>
      <c r="F368" t="s">
        <v>262</v>
      </c>
      <c r="G368">
        <v>23110</v>
      </c>
      <c r="H368" t="s">
        <v>334</v>
      </c>
      <c r="I368">
        <v>25253</v>
      </c>
      <c r="J368" t="s">
        <v>335</v>
      </c>
      <c r="K368">
        <v>1</v>
      </c>
      <c r="L368">
        <v>10267</v>
      </c>
      <c r="M368" t="s">
        <v>344</v>
      </c>
      <c r="N368" t="s">
        <v>3572</v>
      </c>
    </row>
    <row r="369" spans="1:14" x14ac:dyDescent="0.45">
      <c r="A369" t="s">
        <v>258</v>
      </c>
      <c r="B369" t="s">
        <v>260</v>
      </c>
      <c r="C369" t="s">
        <v>259</v>
      </c>
      <c r="D369" t="s">
        <v>260</v>
      </c>
      <c r="E369" t="s">
        <v>261</v>
      </c>
      <c r="F369" t="s">
        <v>262</v>
      </c>
      <c r="G369">
        <v>23110</v>
      </c>
      <c r="H369" t="s">
        <v>334</v>
      </c>
      <c r="I369">
        <v>25253</v>
      </c>
      <c r="J369" t="s">
        <v>335</v>
      </c>
      <c r="K369">
        <v>1</v>
      </c>
      <c r="L369">
        <v>10268</v>
      </c>
      <c r="M369" t="s">
        <v>345</v>
      </c>
      <c r="N369" t="s">
        <v>3572</v>
      </c>
    </row>
    <row r="370" spans="1:14" x14ac:dyDescent="0.45">
      <c r="A370" t="s">
        <v>258</v>
      </c>
      <c r="B370" t="s">
        <v>260</v>
      </c>
      <c r="C370" t="s">
        <v>259</v>
      </c>
      <c r="D370" t="s">
        <v>260</v>
      </c>
      <c r="E370" t="s">
        <v>261</v>
      </c>
      <c r="F370" t="s">
        <v>262</v>
      </c>
      <c r="G370">
        <v>23110</v>
      </c>
      <c r="H370" t="s">
        <v>334</v>
      </c>
      <c r="I370">
        <v>25253</v>
      </c>
      <c r="J370" t="s">
        <v>335</v>
      </c>
      <c r="K370">
        <v>1</v>
      </c>
      <c r="L370">
        <v>10536</v>
      </c>
      <c r="M370" t="s">
        <v>346</v>
      </c>
      <c r="N370" t="s">
        <v>3572</v>
      </c>
    </row>
    <row r="371" spans="1:14" x14ac:dyDescent="0.45">
      <c r="A371" t="s">
        <v>258</v>
      </c>
      <c r="B371" t="s">
        <v>260</v>
      </c>
      <c r="C371" t="s">
        <v>259</v>
      </c>
      <c r="D371" t="s">
        <v>260</v>
      </c>
      <c r="E371" t="s">
        <v>261</v>
      </c>
      <c r="F371" t="s">
        <v>262</v>
      </c>
      <c r="G371">
        <v>23110</v>
      </c>
      <c r="H371" t="s">
        <v>334</v>
      </c>
      <c r="I371">
        <v>25253</v>
      </c>
      <c r="J371" t="s">
        <v>335</v>
      </c>
      <c r="K371">
        <v>1</v>
      </c>
      <c r="L371">
        <v>10537</v>
      </c>
      <c r="M371" t="s">
        <v>347</v>
      </c>
      <c r="N371" t="s">
        <v>3572</v>
      </c>
    </row>
    <row r="372" spans="1:14" x14ac:dyDescent="0.45">
      <c r="A372" t="s">
        <v>258</v>
      </c>
      <c r="B372" t="s">
        <v>260</v>
      </c>
      <c r="C372" t="s">
        <v>259</v>
      </c>
      <c r="D372" t="s">
        <v>260</v>
      </c>
      <c r="E372" t="s">
        <v>261</v>
      </c>
      <c r="F372" t="s">
        <v>262</v>
      </c>
      <c r="G372">
        <v>23110</v>
      </c>
      <c r="H372" t="s">
        <v>334</v>
      </c>
      <c r="I372">
        <v>25253</v>
      </c>
      <c r="J372" t="s">
        <v>335</v>
      </c>
      <c r="K372">
        <v>1</v>
      </c>
      <c r="L372">
        <v>10538</v>
      </c>
      <c r="M372" t="s">
        <v>348</v>
      </c>
      <c r="N372" t="s">
        <v>3572</v>
      </c>
    </row>
    <row r="373" spans="1:14" x14ac:dyDescent="0.45">
      <c r="A373" t="s">
        <v>258</v>
      </c>
      <c r="B373" t="s">
        <v>260</v>
      </c>
      <c r="C373" t="s">
        <v>259</v>
      </c>
      <c r="D373" t="s">
        <v>260</v>
      </c>
      <c r="E373" t="s">
        <v>261</v>
      </c>
      <c r="F373" t="s">
        <v>262</v>
      </c>
      <c r="G373">
        <v>23110</v>
      </c>
      <c r="H373" t="s">
        <v>334</v>
      </c>
      <c r="I373">
        <v>25253</v>
      </c>
      <c r="J373" t="s">
        <v>335</v>
      </c>
      <c r="K373">
        <v>1</v>
      </c>
      <c r="L373">
        <v>10539</v>
      </c>
      <c r="M373" t="s">
        <v>349</v>
      </c>
      <c r="N373" t="s">
        <v>3572</v>
      </c>
    </row>
    <row r="374" spans="1:14" x14ac:dyDescent="0.45">
      <c r="A374" t="s">
        <v>258</v>
      </c>
      <c r="B374" t="s">
        <v>260</v>
      </c>
      <c r="C374" t="s">
        <v>259</v>
      </c>
      <c r="D374" t="s">
        <v>260</v>
      </c>
      <c r="E374" t="s">
        <v>261</v>
      </c>
      <c r="F374" t="s">
        <v>262</v>
      </c>
      <c r="G374">
        <v>23110</v>
      </c>
      <c r="H374" t="s">
        <v>334</v>
      </c>
      <c r="I374">
        <v>25253</v>
      </c>
      <c r="J374" t="s">
        <v>335</v>
      </c>
      <c r="K374">
        <v>1</v>
      </c>
      <c r="L374">
        <v>10765</v>
      </c>
      <c r="M374" t="s">
        <v>350</v>
      </c>
      <c r="N374" t="s">
        <v>3572</v>
      </c>
    </row>
    <row r="375" spans="1:14" x14ac:dyDescent="0.45">
      <c r="A375" t="s">
        <v>258</v>
      </c>
      <c r="B375" t="s">
        <v>260</v>
      </c>
      <c r="C375" t="s">
        <v>259</v>
      </c>
      <c r="D375" t="s">
        <v>260</v>
      </c>
      <c r="E375" t="s">
        <v>261</v>
      </c>
      <c r="F375" t="s">
        <v>262</v>
      </c>
      <c r="G375">
        <v>23110</v>
      </c>
      <c r="H375" t="s">
        <v>334</v>
      </c>
      <c r="I375">
        <v>25253</v>
      </c>
      <c r="J375" t="s">
        <v>335</v>
      </c>
      <c r="K375">
        <v>1</v>
      </c>
      <c r="L375">
        <v>10865</v>
      </c>
      <c r="M375" t="s">
        <v>351</v>
      </c>
      <c r="N375" t="s">
        <v>3572</v>
      </c>
    </row>
    <row r="376" spans="1:14" x14ac:dyDescent="0.45">
      <c r="A376" t="s">
        <v>258</v>
      </c>
      <c r="B376" t="s">
        <v>260</v>
      </c>
      <c r="C376" t="s">
        <v>259</v>
      </c>
      <c r="D376" t="s">
        <v>260</v>
      </c>
      <c r="E376" t="s">
        <v>261</v>
      </c>
      <c r="F376" t="s">
        <v>262</v>
      </c>
      <c r="G376">
        <v>23110</v>
      </c>
      <c r="H376" t="s">
        <v>334</v>
      </c>
      <c r="I376">
        <v>25253</v>
      </c>
      <c r="J376" t="s">
        <v>335</v>
      </c>
      <c r="K376">
        <v>1</v>
      </c>
      <c r="L376">
        <v>10901</v>
      </c>
      <c r="M376" t="s">
        <v>352</v>
      </c>
      <c r="N376" t="s">
        <v>3572</v>
      </c>
    </row>
    <row r="377" spans="1:14" x14ac:dyDescent="0.45">
      <c r="A377" t="s">
        <v>258</v>
      </c>
      <c r="B377" t="s">
        <v>260</v>
      </c>
      <c r="C377" t="s">
        <v>259</v>
      </c>
      <c r="D377" t="s">
        <v>260</v>
      </c>
      <c r="E377" t="s">
        <v>261</v>
      </c>
      <c r="F377" t="s">
        <v>262</v>
      </c>
      <c r="G377">
        <v>23110</v>
      </c>
      <c r="H377" t="s">
        <v>334</v>
      </c>
      <c r="I377">
        <v>25253</v>
      </c>
      <c r="J377" t="s">
        <v>335</v>
      </c>
      <c r="K377">
        <v>1</v>
      </c>
      <c r="L377">
        <v>22042</v>
      </c>
      <c r="M377" t="s">
        <v>353</v>
      </c>
      <c r="N377" t="s">
        <v>3572</v>
      </c>
    </row>
    <row r="378" spans="1:14" x14ac:dyDescent="0.45">
      <c r="A378" t="s">
        <v>258</v>
      </c>
      <c r="B378" t="s">
        <v>260</v>
      </c>
      <c r="C378" t="s">
        <v>259</v>
      </c>
      <c r="D378" t="s">
        <v>260</v>
      </c>
      <c r="E378" t="s">
        <v>261</v>
      </c>
      <c r="F378" t="s">
        <v>262</v>
      </c>
      <c r="G378">
        <v>23110</v>
      </c>
      <c r="H378" t="s">
        <v>334</v>
      </c>
      <c r="I378">
        <v>25253</v>
      </c>
      <c r="J378" t="s">
        <v>335</v>
      </c>
      <c r="K378">
        <v>1</v>
      </c>
      <c r="L378">
        <v>25253</v>
      </c>
      <c r="M378" t="s">
        <v>335</v>
      </c>
      <c r="N378" t="s">
        <v>3572</v>
      </c>
    </row>
    <row r="379" spans="1:14" x14ac:dyDescent="0.45">
      <c r="A379" t="s">
        <v>258</v>
      </c>
      <c r="B379" t="s">
        <v>260</v>
      </c>
      <c r="C379" t="s">
        <v>259</v>
      </c>
      <c r="D379" t="s">
        <v>260</v>
      </c>
      <c r="E379" t="s">
        <v>261</v>
      </c>
      <c r="F379" t="s">
        <v>262</v>
      </c>
      <c r="G379">
        <v>23110</v>
      </c>
      <c r="H379" t="s">
        <v>334</v>
      </c>
      <c r="I379">
        <v>25253</v>
      </c>
      <c r="J379" t="s">
        <v>335</v>
      </c>
      <c r="K379">
        <v>1</v>
      </c>
      <c r="L379">
        <v>95480</v>
      </c>
      <c r="M379" t="s">
        <v>353</v>
      </c>
      <c r="N379" t="s">
        <v>3572</v>
      </c>
    </row>
    <row r="380" spans="1:14" x14ac:dyDescent="0.45">
      <c r="A380" t="s">
        <v>258</v>
      </c>
      <c r="B380" t="s">
        <v>260</v>
      </c>
      <c r="C380" t="s">
        <v>259</v>
      </c>
      <c r="D380" t="s">
        <v>260</v>
      </c>
      <c r="E380" t="s">
        <v>261</v>
      </c>
      <c r="F380" t="s">
        <v>262</v>
      </c>
      <c r="G380">
        <v>23110</v>
      </c>
      <c r="H380" t="s">
        <v>334</v>
      </c>
      <c r="I380">
        <v>25253</v>
      </c>
      <c r="J380" t="s">
        <v>335</v>
      </c>
      <c r="K380">
        <v>1</v>
      </c>
      <c r="L380">
        <v>95481</v>
      </c>
      <c r="M380" t="s">
        <v>354</v>
      </c>
      <c r="N380" t="s">
        <v>3572</v>
      </c>
    </row>
    <row r="381" spans="1:14" x14ac:dyDescent="0.45">
      <c r="A381" t="s">
        <v>258</v>
      </c>
      <c r="B381" t="s">
        <v>260</v>
      </c>
      <c r="C381" t="s">
        <v>259</v>
      </c>
      <c r="D381" t="s">
        <v>260</v>
      </c>
      <c r="E381" t="s">
        <v>261</v>
      </c>
      <c r="F381" t="s">
        <v>262</v>
      </c>
      <c r="G381">
        <v>23110</v>
      </c>
      <c r="H381" t="s">
        <v>334</v>
      </c>
      <c r="I381">
        <v>25253</v>
      </c>
      <c r="J381" t="s">
        <v>335</v>
      </c>
      <c r="K381">
        <v>1</v>
      </c>
      <c r="L381">
        <v>95482</v>
      </c>
      <c r="M381" t="s">
        <v>355</v>
      </c>
      <c r="N381" t="s">
        <v>3572</v>
      </c>
    </row>
    <row r="382" spans="1:14" x14ac:dyDescent="0.45">
      <c r="A382" t="s">
        <v>258</v>
      </c>
      <c r="B382" t="s">
        <v>260</v>
      </c>
      <c r="C382" t="s">
        <v>259</v>
      </c>
      <c r="D382" t="s">
        <v>260</v>
      </c>
      <c r="E382" t="s">
        <v>261</v>
      </c>
      <c r="F382" t="s">
        <v>262</v>
      </c>
      <c r="G382">
        <v>23110</v>
      </c>
      <c r="H382" t="s">
        <v>334</v>
      </c>
      <c r="I382">
        <v>25253</v>
      </c>
      <c r="J382" t="s">
        <v>335</v>
      </c>
      <c r="K382">
        <v>1</v>
      </c>
      <c r="L382">
        <v>95483</v>
      </c>
      <c r="M382" t="s">
        <v>356</v>
      </c>
      <c r="N382" t="s">
        <v>3572</v>
      </c>
    </row>
    <row r="383" spans="1:14" x14ac:dyDescent="0.45">
      <c r="A383" t="s">
        <v>258</v>
      </c>
      <c r="B383" t="s">
        <v>260</v>
      </c>
      <c r="C383" t="s">
        <v>259</v>
      </c>
      <c r="D383" t="s">
        <v>260</v>
      </c>
      <c r="E383" t="s">
        <v>261</v>
      </c>
      <c r="F383" t="s">
        <v>262</v>
      </c>
      <c r="G383">
        <v>23110</v>
      </c>
      <c r="H383" t="s">
        <v>334</v>
      </c>
      <c r="I383">
        <v>25253</v>
      </c>
      <c r="J383" t="s">
        <v>335</v>
      </c>
      <c r="K383">
        <v>1</v>
      </c>
      <c r="L383">
        <v>95775</v>
      </c>
      <c r="M383" t="s">
        <v>335</v>
      </c>
      <c r="N383" t="s">
        <v>3572</v>
      </c>
    </row>
    <row r="384" spans="1:14" x14ac:dyDescent="0.45">
      <c r="A384" t="s">
        <v>258</v>
      </c>
      <c r="B384" t="s">
        <v>260</v>
      </c>
      <c r="C384" t="s">
        <v>259</v>
      </c>
      <c r="D384" t="s">
        <v>260</v>
      </c>
      <c r="E384" t="s">
        <v>261</v>
      </c>
      <c r="F384" t="s">
        <v>262</v>
      </c>
      <c r="G384">
        <v>23110</v>
      </c>
      <c r="H384" t="s">
        <v>357</v>
      </c>
      <c r="I384">
        <v>25255</v>
      </c>
      <c r="J384" t="s">
        <v>358</v>
      </c>
      <c r="K384">
        <v>1</v>
      </c>
      <c r="L384">
        <v>10225</v>
      </c>
      <c r="M384" t="s">
        <v>359</v>
      </c>
      <c r="N384" t="s">
        <v>3572</v>
      </c>
    </row>
    <row r="385" spans="1:14" x14ac:dyDescent="0.45">
      <c r="A385" t="s">
        <v>258</v>
      </c>
      <c r="B385" t="s">
        <v>260</v>
      </c>
      <c r="C385" t="s">
        <v>259</v>
      </c>
      <c r="D385" t="s">
        <v>260</v>
      </c>
      <c r="E385" t="s">
        <v>261</v>
      </c>
      <c r="F385" t="s">
        <v>262</v>
      </c>
      <c r="G385">
        <v>23110</v>
      </c>
      <c r="H385" t="s">
        <v>357</v>
      </c>
      <c r="I385">
        <v>25255</v>
      </c>
      <c r="J385" t="s">
        <v>358</v>
      </c>
      <c r="K385">
        <v>1</v>
      </c>
      <c r="L385">
        <v>10226</v>
      </c>
      <c r="M385" t="s">
        <v>360</v>
      </c>
      <c r="N385" t="s">
        <v>3572</v>
      </c>
    </row>
    <row r="386" spans="1:14" x14ac:dyDescent="0.45">
      <c r="A386" t="s">
        <v>258</v>
      </c>
      <c r="B386" t="s">
        <v>260</v>
      </c>
      <c r="C386" t="s">
        <v>259</v>
      </c>
      <c r="D386" t="s">
        <v>260</v>
      </c>
      <c r="E386" t="s">
        <v>261</v>
      </c>
      <c r="F386" t="s">
        <v>262</v>
      </c>
      <c r="G386">
        <v>23110</v>
      </c>
      <c r="H386" t="s">
        <v>357</v>
      </c>
      <c r="I386">
        <v>25255</v>
      </c>
      <c r="J386" t="s">
        <v>358</v>
      </c>
      <c r="K386">
        <v>1</v>
      </c>
      <c r="L386">
        <v>10888</v>
      </c>
      <c r="M386" t="s">
        <v>361</v>
      </c>
      <c r="N386" t="s">
        <v>3572</v>
      </c>
    </row>
    <row r="387" spans="1:14" x14ac:dyDescent="0.45">
      <c r="A387" t="s">
        <v>258</v>
      </c>
      <c r="B387" t="s">
        <v>260</v>
      </c>
      <c r="C387" t="s">
        <v>259</v>
      </c>
      <c r="D387" t="s">
        <v>260</v>
      </c>
      <c r="E387" t="s">
        <v>261</v>
      </c>
      <c r="F387" t="s">
        <v>262</v>
      </c>
      <c r="G387">
        <v>23110</v>
      </c>
      <c r="H387" t="s">
        <v>357</v>
      </c>
      <c r="I387">
        <v>25255</v>
      </c>
      <c r="J387" t="s">
        <v>358</v>
      </c>
      <c r="K387">
        <v>1</v>
      </c>
      <c r="L387">
        <v>22096</v>
      </c>
      <c r="M387" t="s">
        <v>361</v>
      </c>
      <c r="N387" t="s">
        <v>3572</v>
      </c>
    </row>
    <row r="388" spans="1:14" x14ac:dyDescent="0.45">
      <c r="A388" t="s">
        <v>258</v>
      </c>
      <c r="B388" t="s">
        <v>260</v>
      </c>
      <c r="C388" t="s">
        <v>259</v>
      </c>
      <c r="D388" t="s">
        <v>260</v>
      </c>
      <c r="E388" t="s">
        <v>261</v>
      </c>
      <c r="F388" t="s">
        <v>262</v>
      </c>
      <c r="G388">
        <v>23110</v>
      </c>
      <c r="H388" t="s">
        <v>357</v>
      </c>
      <c r="I388">
        <v>25255</v>
      </c>
      <c r="J388" t="s">
        <v>358</v>
      </c>
      <c r="K388">
        <v>1</v>
      </c>
      <c r="L388">
        <v>25255</v>
      </c>
      <c r="M388" t="s">
        <v>358</v>
      </c>
      <c r="N388" t="s">
        <v>3572</v>
      </c>
    </row>
    <row r="389" spans="1:14" x14ac:dyDescent="0.45">
      <c r="A389" t="s">
        <v>258</v>
      </c>
      <c r="B389" t="s">
        <v>260</v>
      </c>
      <c r="C389" t="s">
        <v>259</v>
      </c>
      <c r="D389" t="s">
        <v>260</v>
      </c>
      <c r="E389" t="s">
        <v>261</v>
      </c>
      <c r="F389" t="s">
        <v>262</v>
      </c>
      <c r="G389">
        <v>23110</v>
      </c>
      <c r="H389" t="s">
        <v>357</v>
      </c>
      <c r="I389">
        <v>25255</v>
      </c>
      <c r="J389" t="s">
        <v>358</v>
      </c>
      <c r="K389">
        <v>1</v>
      </c>
      <c r="L389">
        <v>90780</v>
      </c>
      <c r="M389" t="s">
        <v>361</v>
      </c>
      <c r="N389" t="s">
        <v>3572</v>
      </c>
    </row>
    <row r="390" spans="1:14" x14ac:dyDescent="0.45">
      <c r="A390" t="s">
        <v>258</v>
      </c>
      <c r="B390" t="s">
        <v>260</v>
      </c>
      <c r="C390" t="s">
        <v>259</v>
      </c>
      <c r="D390" t="s">
        <v>260</v>
      </c>
      <c r="E390" t="s">
        <v>261</v>
      </c>
      <c r="F390" t="s">
        <v>262</v>
      </c>
      <c r="G390">
        <v>23110</v>
      </c>
      <c r="H390" t="s">
        <v>357</v>
      </c>
      <c r="I390">
        <v>25255</v>
      </c>
      <c r="J390" t="s">
        <v>358</v>
      </c>
      <c r="K390">
        <v>1</v>
      </c>
      <c r="L390">
        <v>90781</v>
      </c>
      <c r="M390" t="s">
        <v>362</v>
      </c>
      <c r="N390" t="s">
        <v>3572</v>
      </c>
    </row>
    <row r="391" spans="1:14" x14ac:dyDescent="0.45">
      <c r="A391" t="s">
        <v>258</v>
      </c>
      <c r="B391" t="s">
        <v>260</v>
      </c>
      <c r="C391" t="s">
        <v>259</v>
      </c>
      <c r="D391" t="s">
        <v>260</v>
      </c>
      <c r="E391" t="s">
        <v>261</v>
      </c>
      <c r="F391" t="s">
        <v>262</v>
      </c>
      <c r="G391">
        <v>23110</v>
      </c>
      <c r="H391" t="s">
        <v>357</v>
      </c>
      <c r="I391">
        <v>25255</v>
      </c>
      <c r="J391" t="s">
        <v>358</v>
      </c>
      <c r="K391">
        <v>1</v>
      </c>
      <c r="L391">
        <v>90782</v>
      </c>
      <c r="M391" t="s">
        <v>363</v>
      </c>
      <c r="N391" t="s">
        <v>3572</v>
      </c>
    </row>
    <row r="392" spans="1:14" x14ac:dyDescent="0.45">
      <c r="A392" t="s">
        <v>258</v>
      </c>
      <c r="B392" t="s">
        <v>260</v>
      </c>
      <c r="C392" t="s">
        <v>259</v>
      </c>
      <c r="D392" t="s">
        <v>260</v>
      </c>
      <c r="E392" t="s">
        <v>261</v>
      </c>
      <c r="F392" t="s">
        <v>262</v>
      </c>
      <c r="G392">
        <v>23110</v>
      </c>
      <c r="H392" t="s">
        <v>357</v>
      </c>
      <c r="I392">
        <v>25255</v>
      </c>
      <c r="J392" t="s">
        <v>358</v>
      </c>
      <c r="K392">
        <v>1</v>
      </c>
      <c r="L392">
        <v>91740</v>
      </c>
      <c r="M392" t="s">
        <v>364</v>
      </c>
      <c r="N392" t="s">
        <v>3572</v>
      </c>
    </row>
    <row r="393" spans="1:14" x14ac:dyDescent="0.45">
      <c r="A393" t="s">
        <v>258</v>
      </c>
      <c r="B393" t="s">
        <v>260</v>
      </c>
      <c r="C393" t="s">
        <v>259</v>
      </c>
      <c r="D393" t="s">
        <v>260</v>
      </c>
      <c r="E393" t="s">
        <v>261</v>
      </c>
      <c r="F393" t="s">
        <v>262</v>
      </c>
      <c r="G393">
        <v>23110</v>
      </c>
      <c r="H393" t="s">
        <v>357</v>
      </c>
      <c r="I393">
        <v>25255</v>
      </c>
      <c r="J393" t="s">
        <v>358</v>
      </c>
      <c r="K393">
        <v>1</v>
      </c>
      <c r="L393">
        <v>93740</v>
      </c>
      <c r="M393" t="s">
        <v>358</v>
      </c>
      <c r="N393" t="s">
        <v>3572</v>
      </c>
    </row>
    <row r="394" spans="1:14" x14ac:dyDescent="0.45">
      <c r="A394" t="s">
        <v>258</v>
      </c>
      <c r="B394" t="s">
        <v>260</v>
      </c>
      <c r="C394" t="s">
        <v>259</v>
      </c>
      <c r="D394" t="s">
        <v>260</v>
      </c>
      <c r="E394" t="s">
        <v>261</v>
      </c>
      <c r="F394" t="s">
        <v>262</v>
      </c>
      <c r="G394">
        <v>23110</v>
      </c>
      <c r="H394" t="s">
        <v>357</v>
      </c>
      <c r="I394">
        <v>25255</v>
      </c>
      <c r="J394" t="s">
        <v>358</v>
      </c>
      <c r="K394">
        <v>1</v>
      </c>
      <c r="L394">
        <v>93741</v>
      </c>
      <c r="M394" t="s">
        <v>361</v>
      </c>
      <c r="N394" t="s">
        <v>3572</v>
      </c>
    </row>
    <row r="395" spans="1:14" x14ac:dyDescent="0.45">
      <c r="A395" t="s">
        <v>258</v>
      </c>
      <c r="B395" t="s">
        <v>260</v>
      </c>
      <c r="C395" t="s">
        <v>259</v>
      </c>
      <c r="D395" t="s">
        <v>260</v>
      </c>
      <c r="E395" t="s">
        <v>261</v>
      </c>
      <c r="F395" t="s">
        <v>262</v>
      </c>
      <c r="G395">
        <v>23110</v>
      </c>
      <c r="H395" t="s">
        <v>357</v>
      </c>
      <c r="I395">
        <v>25255</v>
      </c>
      <c r="J395" t="s">
        <v>358</v>
      </c>
      <c r="K395">
        <v>1</v>
      </c>
      <c r="L395">
        <v>93742</v>
      </c>
      <c r="M395" t="s">
        <v>361</v>
      </c>
      <c r="N395" t="s">
        <v>3572</v>
      </c>
    </row>
    <row r="396" spans="1:14" x14ac:dyDescent="0.45">
      <c r="A396" t="s">
        <v>258</v>
      </c>
      <c r="B396" t="s">
        <v>260</v>
      </c>
      <c r="C396" t="s">
        <v>259</v>
      </c>
      <c r="D396" t="s">
        <v>260</v>
      </c>
      <c r="E396" t="s">
        <v>261</v>
      </c>
      <c r="F396" t="s">
        <v>262</v>
      </c>
      <c r="G396">
        <v>23110</v>
      </c>
      <c r="H396" t="s">
        <v>357</v>
      </c>
      <c r="I396">
        <v>25255</v>
      </c>
      <c r="J396" t="s">
        <v>358</v>
      </c>
      <c r="K396">
        <v>1</v>
      </c>
      <c r="L396">
        <v>95773</v>
      </c>
      <c r="M396" t="s">
        <v>358</v>
      </c>
      <c r="N396" t="s">
        <v>3572</v>
      </c>
    </row>
    <row r="397" spans="1:14" x14ac:dyDescent="0.45">
      <c r="A397" t="s">
        <v>258</v>
      </c>
      <c r="B397" t="s">
        <v>260</v>
      </c>
      <c r="C397" t="s">
        <v>259</v>
      </c>
      <c r="D397" t="s">
        <v>260</v>
      </c>
      <c r="E397" t="s">
        <v>261</v>
      </c>
      <c r="F397" t="s">
        <v>262</v>
      </c>
      <c r="G397">
        <v>23110</v>
      </c>
      <c r="H397" t="s">
        <v>365</v>
      </c>
      <c r="I397">
        <v>25256</v>
      </c>
      <c r="J397" t="s">
        <v>366</v>
      </c>
      <c r="K397">
        <v>1</v>
      </c>
      <c r="L397">
        <v>10090</v>
      </c>
      <c r="M397" t="s">
        <v>367</v>
      </c>
      <c r="N397" t="s">
        <v>3572</v>
      </c>
    </row>
    <row r="398" spans="1:14" x14ac:dyDescent="0.45">
      <c r="A398" t="s">
        <v>258</v>
      </c>
      <c r="B398" t="s">
        <v>260</v>
      </c>
      <c r="C398" t="s">
        <v>259</v>
      </c>
      <c r="D398" t="s">
        <v>260</v>
      </c>
      <c r="E398" t="s">
        <v>261</v>
      </c>
      <c r="F398" t="s">
        <v>262</v>
      </c>
      <c r="G398">
        <v>23110</v>
      </c>
      <c r="H398" t="s">
        <v>365</v>
      </c>
      <c r="I398">
        <v>25256</v>
      </c>
      <c r="J398" t="s">
        <v>366</v>
      </c>
      <c r="K398">
        <v>1</v>
      </c>
      <c r="L398">
        <v>10405</v>
      </c>
      <c r="M398" t="s">
        <v>368</v>
      </c>
      <c r="N398" t="s">
        <v>3572</v>
      </c>
    </row>
    <row r="399" spans="1:14" x14ac:dyDescent="0.45">
      <c r="A399" t="s">
        <v>258</v>
      </c>
      <c r="B399" t="s">
        <v>260</v>
      </c>
      <c r="C399" t="s">
        <v>259</v>
      </c>
      <c r="D399" t="s">
        <v>260</v>
      </c>
      <c r="E399" t="s">
        <v>261</v>
      </c>
      <c r="F399" t="s">
        <v>262</v>
      </c>
      <c r="G399">
        <v>23110</v>
      </c>
      <c r="H399" t="s">
        <v>365</v>
      </c>
      <c r="I399">
        <v>25256</v>
      </c>
      <c r="J399" t="s">
        <v>366</v>
      </c>
      <c r="K399">
        <v>1</v>
      </c>
      <c r="L399">
        <v>10425</v>
      </c>
      <c r="M399" t="s">
        <v>369</v>
      </c>
      <c r="N399" t="s">
        <v>3572</v>
      </c>
    </row>
    <row r="400" spans="1:14" x14ac:dyDescent="0.45">
      <c r="A400" t="s">
        <v>258</v>
      </c>
      <c r="B400" t="s">
        <v>260</v>
      </c>
      <c r="C400" t="s">
        <v>259</v>
      </c>
      <c r="D400" t="s">
        <v>260</v>
      </c>
      <c r="E400" t="s">
        <v>261</v>
      </c>
      <c r="F400" t="s">
        <v>262</v>
      </c>
      <c r="G400">
        <v>23110</v>
      </c>
      <c r="H400" t="s">
        <v>365</v>
      </c>
      <c r="I400">
        <v>25256</v>
      </c>
      <c r="J400" t="s">
        <v>366</v>
      </c>
      <c r="K400">
        <v>1</v>
      </c>
      <c r="L400">
        <v>22054</v>
      </c>
      <c r="M400" t="s">
        <v>370</v>
      </c>
      <c r="N400" t="s">
        <v>3572</v>
      </c>
    </row>
    <row r="401" spans="1:14" x14ac:dyDescent="0.45">
      <c r="A401" t="s">
        <v>258</v>
      </c>
      <c r="B401" t="s">
        <v>260</v>
      </c>
      <c r="C401" t="s">
        <v>259</v>
      </c>
      <c r="D401" t="s">
        <v>260</v>
      </c>
      <c r="E401" t="s">
        <v>261</v>
      </c>
      <c r="F401" t="s">
        <v>262</v>
      </c>
      <c r="G401">
        <v>23110</v>
      </c>
      <c r="H401" t="s">
        <v>365</v>
      </c>
      <c r="I401">
        <v>25256</v>
      </c>
      <c r="J401" t="s">
        <v>366</v>
      </c>
      <c r="K401">
        <v>1</v>
      </c>
      <c r="L401">
        <v>25256</v>
      </c>
      <c r="M401" t="s">
        <v>366</v>
      </c>
      <c r="N401" t="s">
        <v>3572</v>
      </c>
    </row>
    <row r="402" spans="1:14" x14ac:dyDescent="0.45">
      <c r="A402" t="s">
        <v>258</v>
      </c>
      <c r="B402" t="s">
        <v>260</v>
      </c>
      <c r="C402" t="s">
        <v>259</v>
      </c>
      <c r="D402" t="s">
        <v>260</v>
      </c>
      <c r="E402" t="s">
        <v>261</v>
      </c>
      <c r="F402" t="s">
        <v>262</v>
      </c>
      <c r="G402">
        <v>23110</v>
      </c>
      <c r="H402" t="s">
        <v>365</v>
      </c>
      <c r="I402">
        <v>25256</v>
      </c>
      <c r="J402" t="s">
        <v>366</v>
      </c>
      <c r="K402">
        <v>1</v>
      </c>
      <c r="L402">
        <v>90450</v>
      </c>
      <c r="M402" t="s">
        <v>370</v>
      </c>
      <c r="N402" t="s">
        <v>3572</v>
      </c>
    </row>
    <row r="403" spans="1:14" x14ac:dyDescent="0.45">
      <c r="A403" t="s">
        <v>258</v>
      </c>
      <c r="B403" t="s">
        <v>260</v>
      </c>
      <c r="C403" t="s">
        <v>259</v>
      </c>
      <c r="D403" t="s">
        <v>260</v>
      </c>
      <c r="E403" t="s">
        <v>261</v>
      </c>
      <c r="F403" t="s">
        <v>262</v>
      </c>
      <c r="G403">
        <v>23110</v>
      </c>
      <c r="H403" t="s">
        <v>365</v>
      </c>
      <c r="I403">
        <v>25256</v>
      </c>
      <c r="J403" t="s">
        <v>366</v>
      </c>
      <c r="K403">
        <v>1</v>
      </c>
      <c r="L403">
        <v>90451</v>
      </c>
      <c r="M403" t="s">
        <v>371</v>
      </c>
      <c r="N403" t="s">
        <v>3572</v>
      </c>
    </row>
    <row r="404" spans="1:14" x14ac:dyDescent="0.45">
      <c r="A404" t="s">
        <v>258</v>
      </c>
      <c r="B404" t="s">
        <v>260</v>
      </c>
      <c r="C404" t="s">
        <v>259</v>
      </c>
      <c r="D404" t="s">
        <v>260</v>
      </c>
      <c r="E404" t="s">
        <v>261</v>
      </c>
      <c r="F404" t="s">
        <v>262</v>
      </c>
      <c r="G404">
        <v>23110</v>
      </c>
      <c r="H404" t="s">
        <v>365</v>
      </c>
      <c r="I404">
        <v>25256</v>
      </c>
      <c r="J404" t="s">
        <v>366</v>
      </c>
      <c r="K404">
        <v>1</v>
      </c>
      <c r="L404">
        <v>90452</v>
      </c>
      <c r="M404" t="s">
        <v>372</v>
      </c>
      <c r="N404" t="s">
        <v>3572</v>
      </c>
    </row>
    <row r="405" spans="1:14" x14ac:dyDescent="0.45">
      <c r="A405" t="s">
        <v>258</v>
      </c>
      <c r="B405" t="s">
        <v>260</v>
      </c>
      <c r="C405" t="s">
        <v>259</v>
      </c>
      <c r="D405" t="s">
        <v>260</v>
      </c>
      <c r="E405" t="s">
        <v>261</v>
      </c>
      <c r="F405" t="s">
        <v>262</v>
      </c>
      <c r="G405">
        <v>23110</v>
      </c>
      <c r="H405" t="s">
        <v>365</v>
      </c>
      <c r="I405">
        <v>25256</v>
      </c>
      <c r="J405" t="s">
        <v>366</v>
      </c>
      <c r="K405">
        <v>1</v>
      </c>
      <c r="L405">
        <v>95687</v>
      </c>
      <c r="M405" t="s">
        <v>373</v>
      </c>
      <c r="N405" t="s">
        <v>3572</v>
      </c>
    </row>
    <row r="406" spans="1:14" x14ac:dyDescent="0.45">
      <c r="A406" t="s">
        <v>258</v>
      </c>
      <c r="B406" t="s">
        <v>260</v>
      </c>
      <c r="C406" t="s">
        <v>259</v>
      </c>
      <c r="D406" t="s">
        <v>260</v>
      </c>
      <c r="E406" t="s">
        <v>261</v>
      </c>
      <c r="F406" t="s">
        <v>262</v>
      </c>
      <c r="G406">
        <v>23110</v>
      </c>
      <c r="H406" t="s">
        <v>365</v>
      </c>
      <c r="I406">
        <v>25256</v>
      </c>
      <c r="J406" t="s">
        <v>366</v>
      </c>
      <c r="K406">
        <v>1</v>
      </c>
      <c r="L406">
        <v>95688</v>
      </c>
      <c r="M406" t="s">
        <v>369</v>
      </c>
      <c r="N406" t="s">
        <v>3572</v>
      </c>
    </row>
    <row r="407" spans="1:14" x14ac:dyDescent="0.45">
      <c r="A407" t="s">
        <v>258</v>
      </c>
      <c r="B407" t="s">
        <v>260</v>
      </c>
      <c r="C407" t="s">
        <v>259</v>
      </c>
      <c r="D407" t="s">
        <v>260</v>
      </c>
      <c r="E407" t="s">
        <v>261</v>
      </c>
      <c r="F407" t="s">
        <v>262</v>
      </c>
      <c r="G407">
        <v>23110</v>
      </c>
      <c r="H407" t="s">
        <v>365</v>
      </c>
      <c r="I407">
        <v>25256</v>
      </c>
      <c r="J407" t="s">
        <v>366</v>
      </c>
      <c r="K407">
        <v>1</v>
      </c>
      <c r="L407">
        <v>95770</v>
      </c>
      <c r="M407" t="s">
        <v>366</v>
      </c>
      <c r="N407" t="s">
        <v>3572</v>
      </c>
    </row>
    <row r="408" spans="1:14" x14ac:dyDescent="0.45">
      <c r="A408" t="s">
        <v>258</v>
      </c>
      <c r="B408" t="s">
        <v>260</v>
      </c>
      <c r="C408" t="s">
        <v>259</v>
      </c>
      <c r="D408" t="s">
        <v>260</v>
      </c>
      <c r="E408" t="s">
        <v>261</v>
      </c>
      <c r="F408" t="s">
        <v>262</v>
      </c>
      <c r="G408">
        <v>23110</v>
      </c>
      <c r="H408" t="s">
        <v>374</v>
      </c>
      <c r="I408">
        <v>25254</v>
      </c>
      <c r="J408" t="s">
        <v>375</v>
      </c>
      <c r="K408">
        <v>1</v>
      </c>
      <c r="L408">
        <v>10024</v>
      </c>
      <c r="M408" t="s">
        <v>376</v>
      </c>
      <c r="N408" t="s">
        <v>3573</v>
      </c>
    </row>
    <row r="409" spans="1:14" x14ac:dyDescent="0.45">
      <c r="A409" t="s">
        <v>258</v>
      </c>
      <c r="B409" t="s">
        <v>260</v>
      </c>
      <c r="C409" t="s">
        <v>259</v>
      </c>
      <c r="D409" t="s">
        <v>260</v>
      </c>
      <c r="E409" t="s">
        <v>261</v>
      </c>
      <c r="F409" t="s">
        <v>262</v>
      </c>
      <c r="G409">
        <v>23110</v>
      </c>
      <c r="H409" t="s">
        <v>374</v>
      </c>
      <c r="I409">
        <v>25254</v>
      </c>
      <c r="J409" t="s">
        <v>375</v>
      </c>
      <c r="K409">
        <v>1</v>
      </c>
      <c r="L409">
        <v>10681</v>
      </c>
      <c r="M409" t="s">
        <v>377</v>
      </c>
      <c r="N409" t="s">
        <v>3573</v>
      </c>
    </row>
    <row r="410" spans="1:14" x14ac:dyDescent="0.45">
      <c r="A410" t="s">
        <v>258</v>
      </c>
      <c r="B410" t="s">
        <v>260</v>
      </c>
      <c r="C410" t="s">
        <v>259</v>
      </c>
      <c r="D410" t="s">
        <v>260</v>
      </c>
      <c r="E410" t="s">
        <v>261</v>
      </c>
      <c r="F410" t="s">
        <v>262</v>
      </c>
      <c r="G410">
        <v>23110</v>
      </c>
      <c r="H410" t="s">
        <v>374</v>
      </c>
      <c r="I410">
        <v>25254</v>
      </c>
      <c r="J410" t="s">
        <v>375</v>
      </c>
      <c r="K410">
        <v>1</v>
      </c>
      <c r="L410">
        <v>10692</v>
      </c>
      <c r="M410" t="s">
        <v>378</v>
      </c>
      <c r="N410" t="s">
        <v>3573</v>
      </c>
    </row>
    <row r="411" spans="1:14" x14ac:dyDescent="0.45">
      <c r="A411" t="s">
        <v>258</v>
      </c>
      <c r="B411" t="s">
        <v>260</v>
      </c>
      <c r="C411" t="s">
        <v>259</v>
      </c>
      <c r="D411" t="s">
        <v>260</v>
      </c>
      <c r="E411" t="s">
        <v>261</v>
      </c>
      <c r="F411" t="s">
        <v>262</v>
      </c>
      <c r="G411">
        <v>23110</v>
      </c>
      <c r="H411" t="s">
        <v>374</v>
      </c>
      <c r="I411">
        <v>25254</v>
      </c>
      <c r="J411" t="s">
        <v>375</v>
      </c>
      <c r="K411">
        <v>1</v>
      </c>
      <c r="L411">
        <v>22137</v>
      </c>
      <c r="M411" t="s">
        <v>379</v>
      </c>
      <c r="N411" t="s">
        <v>3573</v>
      </c>
    </row>
    <row r="412" spans="1:14" x14ac:dyDescent="0.45">
      <c r="A412" t="s">
        <v>258</v>
      </c>
      <c r="B412" t="s">
        <v>260</v>
      </c>
      <c r="C412" t="s">
        <v>259</v>
      </c>
      <c r="D412" t="s">
        <v>260</v>
      </c>
      <c r="E412" t="s">
        <v>261</v>
      </c>
      <c r="F412" t="s">
        <v>262</v>
      </c>
      <c r="G412">
        <v>23110</v>
      </c>
      <c r="H412" t="s">
        <v>374</v>
      </c>
      <c r="I412">
        <v>25254</v>
      </c>
      <c r="J412" t="s">
        <v>375</v>
      </c>
      <c r="K412">
        <v>1</v>
      </c>
      <c r="L412">
        <v>25254</v>
      </c>
      <c r="M412" t="s">
        <v>375</v>
      </c>
      <c r="N412" t="s">
        <v>3573</v>
      </c>
    </row>
    <row r="413" spans="1:14" x14ac:dyDescent="0.45">
      <c r="A413" t="s">
        <v>258</v>
      </c>
      <c r="B413" t="s">
        <v>260</v>
      </c>
      <c r="C413" t="s">
        <v>259</v>
      </c>
      <c r="D413" t="s">
        <v>260</v>
      </c>
      <c r="E413" t="s">
        <v>261</v>
      </c>
      <c r="F413" t="s">
        <v>262</v>
      </c>
      <c r="G413">
        <v>23110</v>
      </c>
      <c r="H413" t="s">
        <v>374</v>
      </c>
      <c r="I413">
        <v>25254</v>
      </c>
      <c r="J413" t="s">
        <v>375</v>
      </c>
      <c r="K413">
        <v>1</v>
      </c>
      <c r="L413">
        <v>25259</v>
      </c>
      <c r="M413" t="s">
        <v>380</v>
      </c>
      <c r="N413" t="s">
        <v>3573</v>
      </c>
    </row>
    <row r="414" spans="1:14" x14ac:dyDescent="0.45">
      <c r="A414" t="s">
        <v>258</v>
      </c>
      <c r="B414" t="s">
        <v>260</v>
      </c>
      <c r="C414" t="s">
        <v>259</v>
      </c>
      <c r="D414" t="s">
        <v>260</v>
      </c>
      <c r="E414" t="s">
        <v>261</v>
      </c>
      <c r="F414" t="s">
        <v>262</v>
      </c>
      <c r="G414">
        <v>23110</v>
      </c>
      <c r="H414" t="s">
        <v>374</v>
      </c>
      <c r="I414">
        <v>25254</v>
      </c>
      <c r="J414" t="s">
        <v>375</v>
      </c>
      <c r="K414">
        <v>1</v>
      </c>
      <c r="L414">
        <v>90980</v>
      </c>
      <c r="M414" t="s">
        <v>379</v>
      </c>
      <c r="N414" t="s">
        <v>3573</v>
      </c>
    </row>
    <row r="415" spans="1:14" x14ac:dyDescent="0.45">
      <c r="A415" t="s">
        <v>258</v>
      </c>
      <c r="B415" t="s">
        <v>260</v>
      </c>
      <c r="C415" t="s">
        <v>259</v>
      </c>
      <c r="D415" t="s">
        <v>260</v>
      </c>
      <c r="E415" t="s">
        <v>261</v>
      </c>
      <c r="F415" t="s">
        <v>262</v>
      </c>
      <c r="G415">
        <v>23110</v>
      </c>
      <c r="H415" t="s">
        <v>374</v>
      </c>
      <c r="I415">
        <v>25254</v>
      </c>
      <c r="J415" t="s">
        <v>375</v>
      </c>
      <c r="K415">
        <v>1</v>
      </c>
      <c r="L415">
        <v>91820</v>
      </c>
      <c r="M415" t="s">
        <v>381</v>
      </c>
      <c r="N415" t="s">
        <v>3573</v>
      </c>
    </row>
    <row r="416" spans="1:14" x14ac:dyDescent="0.45">
      <c r="A416" t="s">
        <v>258</v>
      </c>
      <c r="B416" t="s">
        <v>260</v>
      </c>
      <c r="C416" t="s">
        <v>259</v>
      </c>
      <c r="D416" t="s">
        <v>260</v>
      </c>
      <c r="E416" t="s">
        <v>261</v>
      </c>
      <c r="F416" t="s">
        <v>262</v>
      </c>
      <c r="G416">
        <v>23110</v>
      </c>
      <c r="H416" t="s">
        <v>374</v>
      </c>
      <c r="I416">
        <v>25254</v>
      </c>
      <c r="J416" t="s">
        <v>375</v>
      </c>
      <c r="K416">
        <v>1</v>
      </c>
      <c r="L416">
        <v>93730</v>
      </c>
      <c r="M416" t="s">
        <v>379</v>
      </c>
      <c r="N416" t="s">
        <v>3573</v>
      </c>
    </row>
    <row r="417" spans="1:14" x14ac:dyDescent="0.45">
      <c r="A417" t="s">
        <v>258</v>
      </c>
      <c r="B417" t="s">
        <v>260</v>
      </c>
      <c r="C417" t="s">
        <v>259</v>
      </c>
      <c r="D417" t="s">
        <v>260</v>
      </c>
      <c r="E417" t="s">
        <v>261</v>
      </c>
      <c r="F417" t="s">
        <v>262</v>
      </c>
      <c r="G417">
        <v>23110</v>
      </c>
      <c r="H417" t="s">
        <v>374</v>
      </c>
      <c r="I417">
        <v>25254</v>
      </c>
      <c r="J417" t="s">
        <v>375</v>
      </c>
      <c r="K417">
        <v>1</v>
      </c>
      <c r="L417">
        <v>93731</v>
      </c>
      <c r="M417" t="s">
        <v>379</v>
      </c>
      <c r="N417" t="s">
        <v>3573</v>
      </c>
    </row>
    <row r="418" spans="1:14" x14ac:dyDescent="0.45">
      <c r="A418" t="s">
        <v>258</v>
      </c>
      <c r="B418" t="s">
        <v>260</v>
      </c>
      <c r="C418" t="s">
        <v>259</v>
      </c>
      <c r="D418" t="s">
        <v>260</v>
      </c>
      <c r="E418" t="s">
        <v>261</v>
      </c>
      <c r="F418" t="s">
        <v>262</v>
      </c>
      <c r="G418">
        <v>23110</v>
      </c>
      <c r="H418" t="s">
        <v>374</v>
      </c>
      <c r="I418">
        <v>25254</v>
      </c>
      <c r="J418" t="s">
        <v>375</v>
      </c>
      <c r="K418">
        <v>1</v>
      </c>
      <c r="L418">
        <v>93732</v>
      </c>
      <c r="M418" t="s">
        <v>379</v>
      </c>
      <c r="N418" t="s">
        <v>3573</v>
      </c>
    </row>
    <row r="419" spans="1:14" x14ac:dyDescent="0.45">
      <c r="A419" t="s">
        <v>258</v>
      </c>
      <c r="B419" t="s">
        <v>260</v>
      </c>
      <c r="C419" t="s">
        <v>259</v>
      </c>
      <c r="D419" t="s">
        <v>260</v>
      </c>
      <c r="E419" t="s">
        <v>261</v>
      </c>
      <c r="F419" t="s">
        <v>262</v>
      </c>
      <c r="G419">
        <v>23110</v>
      </c>
      <c r="H419" t="s">
        <v>374</v>
      </c>
      <c r="I419">
        <v>25254</v>
      </c>
      <c r="J419" t="s">
        <v>375</v>
      </c>
      <c r="K419">
        <v>1</v>
      </c>
      <c r="L419">
        <v>95768</v>
      </c>
      <c r="M419" t="s">
        <v>375</v>
      </c>
      <c r="N419" t="s">
        <v>3573</v>
      </c>
    </row>
    <row r="420" spans="1:14" x14ac:dyDescent="0.45">
      <c r="A420" t="s">
        <v>258</v>
      </c>
      <c r="B420" t="s">
        <v>260</v>
      </c>
      <c r="C420" t="s">
        <v>259</v>
      </c>
      <c r="D420" t="s">
        <v>260</v>
      </c>
      <c r="E420" t="s">
        <v>261</v>
      </c>
      <c r="F420" t="s">
        <v>262</v>
      </c>
      <c r="G420">
        <v>23110</v>
      </c>
      <c r="H420" t="s">
        <v>374</v>
      </c>
      <c r="I420">
        <v>25254</v>
      </c>
      <c r="J420" t="s">
        <v>375</v>
      </c>
      <c r="K420">
        <v>1</v>
      </c>
      <c r="L420">
        <v>97796</v>
      </c>
      <c r="M420" t="s">
        <v>382</v>
      </c>
      <c r="N420" t="s">
        <v>3573</v>
      </c>
    </row>
    <row r="421" spans="1:14" x14ac:dyDescent="0.45">
      <c r="A421" t="s">
        <v>258</v>
      </c>
      <c r="B421" t="s">
        <v>260</v>
      </c>
      <c r="C421" t="s">
        <v>259</v>
      </c>
      <c r="D421" t="s">
        <v>260</v>
      </c>
      <c r="E421" t="s">
        <v>261</v>
      </c>
      <c r="F421" t="s">
        <v>262</v>
      </c>
      <c r="G421">
        <v>23110</v>
      </c>
      <c r="H421" t="s">
        <v>383</v>
      </c>
      <c r="I421">
        <v>25657</v>
      </c>
      <c r="J421" t="s">
        <v>3730</v>
      </c>
      <c r="K421">
        <v>1</v>
      </c>
      <c r="L421">
        <v>10569</v>
      </c>
      <c r="M421" t="s">
        <v>385</v>
      </c>
      <c r="N421" t="s">
        <v>3573</v>
      </c>
    </row>
    <row r="422" spans="1:14" x14ac:dyDescent="0.45">
      <c r="A422" t="s">
        <v>258</v>
      </c>
      <c r="B422" t="s">
        <v>260</v>
      </c>
      <c r="C422" t="s">
        <v>259</v>
      </c>
      <c r="D422" t="s">
        <v>260</v>
      </c>
      <c r="E422" t="s">
        <v>261</v>
      </c>
      <c r="F422" t="s">
        <v>262</v>
      </c>
      <c r="G422">
        <v>23110</v>
      </c>
      <c r="H422" t="s">
        <v>383</v>
      </c>
      <c r="I422">
        <v>25657</v>
      </c>
      <c r="J422" t="s">
        <v>3730</v>
      </c>
      <c r="K422">
        <v>1</v>
      </c>
      <c r="L422">
        <v>10634</v>
      </c>
      <c r="M422" t="s">
        <v>386</v>
      </c>
      <c r="N422" t="s">
        <v>3573</v>
      </c>
    </row>
    <row r="423" spans="1:14" x14ac:dyDescent="0.45">
      <c r="A423" t="s">
        <v>258</v>
      </c>
      <c r="B423" t="s">
        <v>260</v>
      </c>
      <c r="C423" t="s">
        <v>259</v>
      </c>
      <c r="D423" t="s">
        <v>260</v>
      </c>
      <c r="E423" t="s">
        <v>261</v>
      </c>
      <c r="F423" t="s">
        <v>262</v>
      </c>
      <c r="G423">
        <v>23110</v>
      </c>
      <c r="H423" t="s">
        <v>383</v>
      </c>
      <c r="I423">
        <v>25657</v>
      </c>
      <c r="J423" t="s">
        <v>3730</v>
      </c>
      <c r="K423">
        <v>1</v>
      </c>
      <c r="L423">
        <v>11040</v>
      </c>
      <c r="M423" t="s">
        <v>387</v>
      </c>
      <c r="N423" t="s">
        <v>3573</v>
      </c>
    </row>
    <row r="424" spans="1:14" x14ac:dyDescent="0.45">
      <c r="A424" t="s">
        <v>258</v>
      </c>
      <c r="B424" t="s">
        <v>260</v>
      </c>
      <c r="C424" t="s">
        <v>259</v>
      </c>
      <c r="D424" t="s">
        <v>260</v>
      </c>
      <c r="E424" t="s">
        <v>261</v>
      </c>
      <c r="F424" t="s">
        <v>262</v>
      </c>
      <c r="G424">
        <v>23110</v>
      </c>
      <c r="H424" t="s">
        <v>383</v>
      </c>
      <c r="I424">
        <v>25657</v>
      </c>
      <c r="J424" t="s">
        <v>3730</v>
      </c>
      <c r="K424">
        <v>1</v>
      </c>
      <c r="L424">
        <v>11043</v>
      </c>
      <c r="M424" t="s">
        <v>388</v>
      </c>
      <c r="N424" t="s">
        <v>3573</v>
      </c>
    </row>
    <row r="425" spans="1:14" x14ac:dyDescent="0.45">
      <c r="A425" t="s">
        <v>258</v>
      </c>
      <c r="B425" t="s">
        <v>260</v>
      </c>
      <c r="C425" t="s">
        <v>259</v>
      </c>
      <c r="D425" t="s">
        <v>260</v>
      </c>
      <c r="E425" t="s">
        <v>261</v>
      </c>
      <c r="F425" t="s">
        <v>262</v>
      </c>
      <c r="G425">
        <v>23110</v>
      </c>
      <c r="H425" t="s">
        <v>383</v>
      </c>
      <c r="I425">
        <v>25657</v>
      </c>
      <c r="J425" t="s">
        <v>3730</v>
      </c>
      <c r="K425">
        <v>1</v>
      </c>
      <c r="L425">
        <v>12001</v>
      </c>
      <c r="M425" t="s">
        <v>389</v>
      </c>
      <c r="N425" t="s">
        <v>3573</v>
      </c>
    </row>
    <row r="426" spans="1:14" x14ac:dyDescent="0.45">
      <c r="A426" t="s">
        <v>258</v>
      </c>
      <c r="B426" t="s">
        <v>260</v>
      </c>
      <c r="C426" t="s">
        <v>259</v>
      </c>
      <c r="D426" t="s">
        <v>260</v>
      </c>
      <c r="E426" t="s">
        <v>261</v>
      </c>
      <c r="F426" t="s">
        <v>262</v>
      </c>
      <c r="G426">
        <v>23110</v>
      </c>
      <c r="H426" t="s">
        <v>383</v>
      </c>
      <c r="I426">
        <v>25657</v>
      </c>
      <c r="J426" t="s">
        <v>3730</v>
      </c>
      <c r="K426">
        <v>1</v>
      </c>
      <c r="L426">
        <v>12005</v>
      </c>
      <c r="M426" t="s">
        <v>390</v>
      </c>
      <c r="N426" t="s">
        <v>3573</v>
      </c>
    </row>
    <row r="427" spans="1:14" x14ac:dyDescent="0.45">
      <c r="A427" t="s">
        <v>258</v>
      </c>
      <c r="B427" t="s">
        <v>260</v>
      </c>
      <c r="C427" t="s">
        <v>259</v>
      </c>
      <c r="D427" t="s">
        <v>260</v>
      </c>
      <c r="E427" t="s">
        <v>261</v>
      </c>
      <c r="F427" t="s">
        <v>262</v>
      </c>
      <c r="G427">
        <v>23110</v>
      </c>
      <c r="H427" t="s">
        <v>383</v>
      </c>
      <c r="I427">
        <v>25657</v>
      </c>
      <c r="J427" t="s">
        <v>3730</v>
      </c>
      <c r="K427">
        <v>1</v>
      </c>
      <c r="L427">
        <v>25258</v>
      </c>
      <c r="M427" t="s">
        <v>384</v>
      </c>
      <c r="N427" t="s">
        <v>3573</v>
      </c>
    </row>
    <row r="428" spans="1:14" x14ac:dyDescent="0.45">
      <c r="A428" t="s">
        <v>258</v>
      </c>
      <c r="B428" t="s">
        <v>260</v>
      </c>
      <c r="C428" t="s">
        <v>259</v>
      </c>
      <c r="D428" t="s">
        <v>260</v>
      </c>
      <c r="E428" t="s">
        <v>261</v>
      </c>
      <c r="F428" t="s">
        <v>262</v>
      </c>
      <c r="G428">
        <v>23110</v>
      </c>
      <c r="H428" t="s">
        <v>383</v>
      </c>
      <c r="I428">
        <v>25657</v>
      </c>
      <c r="J428" t="s">
        <v>3730</v>
      </c>
      <c r="K428">
        <v>1</v>
      </c>
      <c r="L428">
        <v>25657</v>
      </c>
      <c r="M428" t="s">
        <v>3730</v>
      </c>
      <c r="N428" t="s">
        <v>3573</v>
      </c>
    </row>
    <row r="429" spans="1:14" x14ac:dyDescent="0.45">
      <c r="A429" t="s">
        <v>258</v>
      </c>
      <c r="B429" t="s">
        <v>260</v>
      </c>
      <c r="C429" t="s">
        <v>259</v>
      </c>
      <c r="D429" t="s">
        <v>260</v>
      </c>
      <c r="E429" t="s">
        <v>261</v>
      </c>
      <c r="F429" t="s">
        <v>262</v>
      </c>
      <c r="G429">
        <v>23110</v>
      </c>
      <c r="H429" t="s">
        <v>383</v>
      </c>
      <c r="I429">
        <v>25657</v>
      </c>
      <c r="J429" t="s">
        <v>3730</v>
      </c>
      <c r="K429">
        <v>1</v>
      </c>
      <c r="L429">
        <v>97023</v>
      </c>
      <c r="M429" t="s">
        <v>391</v>
      </c>
      <c r="N429" t="s">
        <v>3573</v>
      </c>
    </row>
    <row r="430" spans="1:14" x14ac:dyDescent="0.45">
      <c r="A430" t="s">
        <v>258</v>
      </c>
      <c r="B430" t="s">
        <v>260</v>
      </c>
      <c r="C430" t="s">
        <v>259</v>
      </c>
      <c r="D430" t="s">
        <v>260</v>
      </c>
      <c r="E430" t="s">
        <v>261</v>
      </c>
      <c r="F430" t="s">
        <v>262</v>
      </c>
      <c r="G430">
        <v>23110</v>
      </c>
      <c r="H430" t="s">
        <v>383</v>
      </c>
      <c r="I430">
        <v>25657</v>
      </c>
      <c r="J430" t="s">
        <v>3730</v>
      </c>
      <c r="K430">
        <v>1</v>
      </c>
      <c r="L430">
        <v>97024</v>
      </c>
      <c r="M430" t="s">
        <v>392</v>
      </c>
      <c r="N430" t="s">
        <v>3573</v>
      </c>
    </row>
    <row r="431" spans="1:14" x14ac:dyDescent="0.45">
      <c r="A431" t="s">
        <v>258</v>
      </c>
      <c r="B431" t="s">
        <v>260</v>
      </c>
      <c r="C431" t="s">
        <v>259</v>
      </c>
      <c r="D431" t="s">
        <v>260</v>
      </c>
      <c r="E431" t="s">
        <v>261</v>
      </c>
      <c r="F431" t="s">
        <v>262</v>
      </c>
      <c r="G431">
        <v>23110</v>
      </c>
      <c r="H431" t="s">
        <v>383</v>
      </c>
      <c r="I431">
        <v>25657</v>
      </c>
      <c r="J431" t="s">
        <v>3730</v>
      </c>
      <c r="K431">
        <v>1</v>
      </c>
      <c r="L431">
        <v>97473</v>
      </c>
      <c r="M431" t="s">
        <v>393</v>
      </c>
      <c r="N431" t="s">
        <v>3573</v>
      </c>
    </row>
    <row r="432" spans="1:14" x14ac:dyDescent="0.45">
      <c r="A432" t="s">
        <v>258</v>
      </c>
      <c r="B432" t="s">
        <v>260</v>
      </c>
      <c r="C432" t="s">
        <v>259</v>
      </c>
      <c r="D432" t="s">
        <v>260</v>
      </c>
      <c r="E432" t="s">
        <v>261</v>
      </c>
      <c r="F432" t="s">
        <v>262</v>
      </c>
      <c r="G432">
        <v>23110</v>
      </c>
      <c r="H432" t="s">
        <v>383</v>
      </c>
      <c r="I432">
        <v>25657</v>
      </c>
      <c r="J432" t="s">
        <v>3730</v>
      </c>
      <c r="K432">
        <v>1</v>
      </c>
      <c r="L432">
        <v>97474</v>
      </c>
      <c r="M432" t="s">
        <v>394</v>
      </c>
      <c r="N432" t="s">
        <v>3573</v>
      </c>
    </row>
    <row r="433" spans="1:14" x14ac:dyDescent="0.45">
      <c r="A433" t="s">
        <v>258</v>
      </c>
      <c r="B433" t="s">
        <v>260</v>
      </c>
      <c r="C433" t="s">
        <v>259</v>
      </c>
      <c r="D433" t="s">
        <v>260</v>
      </c>
      <c r="E433" t="s">
        <v>261</v>
      </c>
      <c r="F433" t="s">
        <v>262</v>
      </c>
      <c r="G433">
        <v>23110</v>
      </c>
      <c r="H433" t="s">
        <v>383</v>
      </c>
      <c r="I433">
        <v>25657</v>
      </c>
      <c r="J433" t="s">
        <v>3730</v>
      </c>
      <c r="K433">
        <v>1</v>
      </c>
      <c r="L433">
        <v>97799</v>
      </c>
      <c r="M433" t="s">
        <v>384</v>
      </c>
      <c r="N433" t="s">
        <v>3573</v>
      </c>
    </row>
    <row r="434" spans="1:14" x14ac:dyDescent="0.45">
      <c r="A434" t="s">
        <v>395</v>
      </c>
      <c r="B434" t="s">
        <v>396</v>
      </c>
      <c r="C434" t="s">
        <v>11</v>
      </c>
      <c r="D434" t="s">
        <v>12</v>
      </c>
      <c r="E434" t="s">
        <v>13</v>
      </c>
      <c r="F434" t="s">
        <v>14</v>
      </c>
      <c r="G434" t="s">
        <v>3553</v>
      </c>
      <c r="H434" t="s">
        <v>15</v>
      </c>
      <c r="I434">
        <v>0</v>
      </c>
      <c r="J434" t="s">
        <v>16</v>
      </c>
      <c r="K434" t="s">
        <v>3553</v>
      </c>
      <c r="L434">
        <v>79030</v>
      </c>
      <c r="M434" t="s">
        <v>396</v>
      </c>
      <c r="N434" t="s">
        <v>3572</v>
      </c>
    </row>
    <row r="435" spans="1:14" x14ac:dyDescent="0.45">
      <c r="A435" t="s">
        <v>395</v>
      </c>
      <c r="B435" t="s">
        <v>396</v>
      </c>
      <c r="C435" t="s">
        <v>397</v>
      </c>
      <c r="D435" t="s">
        <v>398</v>
      </c>
      <c r="E435" t="s">
        <v>399</v>
      </c>
      <c r="F435" t="s">
        <v>400</v>
      </c>
      <c r="G435">
        <v>23041</v>
      </c>
      <c r="H435" t="s">
        <v>15</v>
      </c>
      <c r="I435">
        <v>0</v>
      </c>
      <c r="J435" t="s">
        <v>16</v>
      </c>
      <c r="K435" t="s">
        <v>3553</v>
      </c>
      <c r="L435">
        <v>22065</v>
      </c>
      <c r="M435" t="s">
        <v>401</v>
      </c>
      <c r="N435" t="s">
        <v>3572</v>
      </c>
    </row>
    <row r="436" spans="1:14" x14ac:dyDescent="0.45">
      <c r="A436" t="s">
        <v>395</v>
      </c>
      <c r="B436" t="s">
        <v>396</v>
      </c>
      <c r="C436" t="s">
        <v>397</v>
      </c>
      <c r="D436" t="s">
        <v>398</v>
      </c>
      <c r="E436" t="s">
        <v>399</v>
      </c>
      <c r="F436" t="s">
        <v>400</v>
      </c>
      <c r="G436">
        <v>23041</v>
      </c>
      <c r="H436" t="s">
        <v>15</v>
      </c>
      <c r="I436">
        <v>0</v>
      </c>
      <c r="J436" t="s">
        <v>16</v>
      </c>
      <c r="K436" t="s">
        <v>3553</v>
      </c>
      <c r="L436">
        <v>23041</v>
      </c>
      <c r="M436" t="s">
        <v>400</v>
      </c>
      <c r="N436" t="s">
        <v>3572</v>
      </c>
    </row>
    <row r="437" spans="1:14" x14ac:dyDescent="0.45">
      <c r="A437" t="s">
        <v>395</v>
      </c>
      <c r="B437" t="s">
        <v>396</v>
      </c>
      <c r="C437" t="s">
        <v>397</v>
      </c>
      <c r="D437" t="s">
        <v>398</v>
      </c>
      <c r="E437" t="s">
        <v>399</v>
      </c>
      <c r="F437" t="s">
        <v>400</v>
      </c>
      <c r="G437">
        <v>23041</v>
      </c>
      <c r="H437" t="s">
        <v>15</v>
      </c>
      <c r="I437">
        <v>0</v>
      </c>
      <c r="J437" t="s">
        <v>16</v>
      </c>
      <c r="K437" t="s">
        <v>3553</v>
      </c>
      <c r="L437">
        <v>92800</v>
      </c>
      <c r="M437" t="s">
        <v>400</v>
      </c>
      <c r="N437" t="s">
        <v>3572</v>
      </c>
    </row>
    <row r="438" spans="1:14" x14ac:dyDescent="0.45">
      <c r="A438" t="s">
        <v>395</v>
      </c>
      <c r="B438" t="s">
        <v>396</v>
      </c>
      <c r="C438" t="s">
        <v>397</v>
      </c>
      <c r="D438" t="s">
        <v>398</v>
      </c>
      <c r="E438" t="s">
        <v>399</v>
      </c>
      <c r="F438" t="s">
        <v>400</v>
      </c>
      <c r="G438">
        <v>23041</v>
      </c>
      <c r="H438" t="s">
        <v>402</v>
      </c>
      <c r="I438">
        <v>25069</v>
      </c>
      <c r="J438" t="s">
        <v>403</v>
      </c>
      <c r="K438">
        <v>3</v>
      </c>
      <c r="L438">
        <v>10290</v>
      </c>
      <c r="M438" t="s">
        <v>404</v>
      </c>
      <c r="N438" t="s">
        <v>3572</v>
      </c>
    </row>
    <row r="439" spans="1:14" x14ac:dyDescent="0.45">
      <c r="A439" t="s">
        <v>395</v>
      </c>
      <c r="B439" t="s">
        <v>396</v>
      </c>
      <c r="C439" t="s">
        <v>397</v>
      </c>
      <c r="D439" t="s">
        <v>398</v>
      </c>
      <c r="E439" t="s">
        <v>399</v>
      </c>
      <c r="F439" t="s">
        <v>400</v>
      </c>
      <c r="G439">
        <v>23041</v>
      </c>
      <c r="H439" t="s">
        <v>402</v>
      </c>
      <c r="I439">
        <v>25069</v>
      </c>
      <c r="J439" t="s">
        <v>403</v>
      </c>
      <c r="K439">
        <v>3</v>
      </c>
      <c r="L439">
        <v>10299</v>
      </c>
      <c r="M439" t="s">
        <v>405</v>
      </c>
      <c r="N439" t="s">
        <v>3572</v>
      </c>
    </row>
    <row r="440" spans="1:14" x14ac:dyDescent="0.45">
      <c r="A440" t="s">
        <v>395</v>
      </c>
      <c r="B440" t="s">
        <v>396</v>
      </c>
      <c r="C440" t="s">
        <v>397</v>
      </c>
      <c r="D440" t="s">
        <v>398</v>
      </c>
      <c r="E440" t="s">
        <v>399</v>
      </c>
      <c r="F440" t="s">
        <v>400</v>
      </c>
      <c r="G440">
        <v>23041</v>
      </c>
      <c r="H440" t="s">
        <v>402</v>
      </c>
      <c r="I440">
        <v>25069</v>
      </c>
      <c r="J440" t="s">
        <v>403</v>
      </c>
      <c r="K440">
        <v>3</v>
      </c>
      <c r="L440">
        <v>10300</v>
      </c>
      <c r="M440" t="s">
        <v>406</v>
      </c>
      <c r="N440" t="s">
        <v>3572</v>
      </c>
    </row>
    <row r="441" spans="1:14" x14ac:dyDescent="0.45">
      <c r="A441" t="s">
        <v>395</v>
      </c>
      <c r="B441" t="s">
        <v>396</v>
      </c>
      <c r="C441" t="s">
        <v>397</v>
      </c>
      <c r="D441" t="s">
        <v>398</v>
      </c>
      <c r="E441" t="s">
        <v>399</v>
      </c>
      <c r="F441" t="s">
        <v>400</v>
      </c>
      <c r="G441">
        <v>23041</v>
      </c>
      <c r="H441" t="s">
        <v>402</v>
      </c>
      <c r="I441">
        <v>25069</v>
      </c>
      <c r="J441" t="s">
        <v>403</v>
      </c>
      <c r="K441">
        <v>3</v>
      </c>
      <c r="L441">
        <v>10303</v>
      </c>
      <c r="M441" t="s">
        <v>407</v>
      </c>
      <c r="N441" t="s">
        <v>3572</v>
      </c>
    </row>
    <row r="442" spans="1:14" x14ac:dyDescent="0.45">
      <c r="A442" t="s">
        <v>395</v>
      </c>
      <c r="B442" t="s">
        <v>396</v>
      </c>
      <c r="C442" t="s">
        <v>397</v>
      </c>
      <c r="D442" t="s">
        <v>398</v>
      </c>
      <c r="E442" t="s">
        <v>399</v>
      </c>
      <c r="F442" t="s">
        <v>400</v>
      </c>
      <c r="G442">
        <v>23041</v>
      </c>
      <c r="H442" t="s">
        <v>402</v>
      </c>
      <c r="I442">
        <v>25069</v>
      </c>
      <c r="J442" t="s">
        <v>403</v>
      </c>
      <c r="K442">
        <v>3</v>
      </c>
      <c r="L442">
        <v>10754</v>
      </c>
      <c r="M442" t="s">
        <v>408</v>
      </c>
      <c r="N442" t="s">
        <v>3572</v>
      </c>
    </row>
    <row r="443" spans="1:14" x14ac:dyDescent="0.45">
      <c r="A443" t="s">
        <v>395</v>
      </c>
      <c r="B443" t="s">
        <v>396</v>
      </c>
      <c r="C443" t="s">
        <v>397</v>
      </c>
      <c r="D443" t="s">
        <v>398</v>
      </c>
      <c r="E443" t="s">
        <v>399</v>
      </c>
      <c r="F443" t="s">
        <v>400</v>
      </c>
      <c r="G443">
        <v>23041</v>
      </c>
      <c r="H443" t="s">
        <v>402</v>
      </c>
      <c r="I443">
        <v>25069</v>
      </c>
      <c r="J443" t="s">
        <v>403</v>
      </c>
      <c r="K443">
        <v>3</v>
      </c>
      <c r="L443">
        <v>10755</v>
      </c>
      <c r="M443" t="s">
        <v>409</v>
      </c>
      <c r="N443" t="s">
        <v>3572</v>
      </c>
    </row>
    <row r="444" spans="1:14" x14ac:dyDescent="0.45">
      <c r="A444" t="s">
        <v>395</v>
      </c>
      <c r="B444" t="s">
        <v>396</v>
      </c>
      <c r="C444" t="s">
        <v>397</v>
      </c>
      <c r="D444" t="s">
        <v>398</v>
      </c>
      <c r="E444" t="s">
        <v>399</v>
      </c>
      <c r="F444" t="s">
        <v>400</v>
      </c>
      <c r="G444">
        <v>23041</v>
      </c>
      <c r="H444" t="s">
        <v>402</v>
      </c>
      <c r="I444">
        <v>25069</v>
      </c>
      <c r="J444" t="s">
        <v>403</v>
      </c>
      <c r="K444">
        <v>3</v>
      </c>
      <c r="L444">
        <v>25069</v>
      </c>
      <c r="M444" t="s">
        <v>403</v>
      </c>
      <c r="N444" t="s">
        <v>3572</v>
      </c>
    </row>
    <row r="445" spans="1:14" x14ac:dyDescent="0.45">
      <c r="A445" t="s">
        <v>395</v>
      </c>
      <c r="B445" t="s">
        <v>396</v>
      </c>
      <c r="C445" t="s">
        <v>397</v>
      </c>
      <c r="D445" t="s">
        <v>398</v>
      </c>
      <c r="E445" t="s">
        <v>399</v>
      </c>
      <c r="F445" t="s">
        <v>400</v>
      </c>
      <c r="G445">
        <v>23041</v>
      </c>
      <c r="H445" t="s">
        <v>402</v>
      </c>
      <c r="I445">
        <v>25069</v>
      </c>
      <c r="J445" t="s">
        <v>403</v>
      </c>
      <c r="K445">
        <v>3</v>
      </c>
      <c r="L445">
        <v>92790</v>
      </c>
      <c r="M445" t="s">
        <v>403</v>
      </c>
      <c r="N445" t="s">
        <v>3572</v>
      </c>
    </row>
    <row r="446" spans="1:14" x14ac:dyDescent="0.45">
      <c r="A446" t="s">
        <v>395</v>
      </c>
      <c r="B446" t="s">
        <v>396</v>
      </c>
      <c r="C446" t="s">
        <v>397</v>
      </c>
      <c r="D446" t="s">
        <v>398</v>
      </c>
      <c r="E446" t="s">
        <v>399</v>
      </c>
      <c r="F446" t="s">
        <v>400</v>
      </c>
      <c r="G446">
        <v>23041</v>
      </c>
      <c r="H446" t="s">
        <v>410</v>
      </c>
      <c r="I446">
        <v>25070</v>
      </c>
      <c r="J446" t="s">
        <v>406</v>
      </c>
      <c r="K446">
        <v>4</v>
      </c>
      <c r="L446">
        <v>10289</v>
      </c>
      <c r="M446" t="s">
        <v>411</v>
      </c>
      <c r="N446" t="s">
        <v>3572</v>
      </c>
    </row>
    <row r="447" spans="1:14" x14ac:dyDescent="0.45">
      <c r="A447" t="s">
        <v>395</v>
      </c>
      <c r="B447" t="s">
        <v>396</v>
      </c>
      <c r="C447" t="s">
        <v>397</v>
      </c>
      <c r="D447" t="s">
        <v>398</v>
      </c>
      <c r="E447" t="s">
        <v>399</v>
      </c>
      <c r="F447" t="s">
        <v>400</v>
      </c>
      <c r="G447">
        <v>23041</v>
      </c>
      <c r="H447" t="s">
        <v>410</v>
      </c>
      <c r="I447">
        <v>25070</v>
      </c>
      <c r="J447" t="s">
        <v>406</v>
      </c>
      <c r="K447">
        <v>4</v>
      </c>
      <c r="L447">
        <v>10296</v>
      </c>
      <c r="M447" t="s">
        <v>412</v>
      </c>
      <c r="N447" t="s">
        <v>3572</v>
      </c>
    </row>
    <row r="448" spans="1:14" x14ac:dyDescent="0.45">
      <c r="A448" t="s">
        <v>395</v>
      </c>
      <c r="B448" t="s">
        <v>396</v>
      </c>
      <c r="C448" t="s">
        <v>397</v>
      </c>
      <c r="D448" t="s">
        <v>398</v>
      </c>
      <c r="E448" t="s">
        <v>399</v>
      </c>
      <c r="F448" t="s">
        <v>400</v>
      </c>
      <c r="G448">
        <v>23041</v>
      </c>
      <c r="H448" t="s">
        <v>410</v>
      </c>
      <c r="I448">
        <v>25070</v>
      </c>
      <c r="J448" t="s">
        <v>406</v>
      </c>
      <c r="K448">
        <v>4</v>
      </c>
      <c r="L448">
        <v>10756</v>
      </c>
      <c r="M448" t="s">
        <v>413</v>
      </c>
      <c r="N448" t="s">
        <v>3572</v>
      </c>
    </row>
    <row r="449" spans="1:14" x14ac:dyDescent="0.45">
      <c r="A449" t="s">
        <v>395</v>
      </c>
      <c r="B449" t="s">
        <v>396</v>
      </c>
      <c r="C449" t="s">
        <v>397</v>
      </c>
      <c r="D449" t="s">
        <v>398</v>
      </c>
      <c r="E449" t="s">
        <v>399</v>
      </c>
      <c r="F449" t="s">
        <v>400</v>
      </c>
      <c r="G449">
        <v>23041</v>
      </c>
      <c r="H449" t="s">
        <v>410</v>
      </c>
      <c r="I449">
        <v>25070</v>
      </c>
      <c r="J449" t="s">
        <v>406</v>
      </c>
      <c r="K449">
        <v>4</v>
      </c>
      <c r="L449">
        <v>10822</v>
      </c>
      <c r="M449" t="s">
        <v>414</v>
      </c>
      <c r="N449" t="s">
        <v>3572</v>
      </c>
    </row>
    <row r="450" spans="1:14" x14ac:dyDescent="0.45">
      <c r="A450" t="s">
        <v>395</v>
      </c>
      <c r="B450" t="s">
        <v>396</v>
      </c>
      <c r="C450" t="s">
        <v>397</v>
      </c>
      <c r="D450" t="s">
        <v>398</v>
      </c>
      <c r="E450" t="s">
        <v>399</v>
      </c>
      <c r="F450" t="s">
        <v>400</v>
      </c>
      <c r="G450">
        <v>23041</v>
      </c>
      <c r="H450" t="s">
        <v>410</v>
      </c>
      <c r="I450">
        <v>25070</v>
      </c>
      <c r="J450" t="s">
        <v>406</v>
      </c>
      <c r="K450">
        <v>4</v>
      </c>
      <c r="L450">
        <v>25070</v>
      </c>
      <c r="M450" t="s">
        <v>406</v>
      </c>
      <c r="N450" t="s">
        <v>3572</v>
      </c>
    </row>
    <row r="451" spans="1:14" x14ac:dyDescent="0.45">
      <c r="A451" t="s">
        <v>395</v>
      </c>
      <c r="B451" t="s">
        <v>396</v>
      </c>
      <c r="C451" t="s">
        <v>397</v>
      </c>
      <c r="D451" t="s">
        <v>398</v>
      </c>
      <c r="E451" t="s">
        <v>399</v>
      </c>
      <c r="F451" t="s">
        <v>400</v>
      </c>
      <c r="G451">
        <v>23041</v>
      </c>
      <c r="H451" t="s">
        <v>410</v>
      </c>
      <c r="I451">
        <v>25070</v>
      </c>
      <c r="J451" t="s">
        <v>406</v>
      </c>
      <c r="K451">
        <v>4</v>
      </c>
      <c r="L451">
        <v>92801</v>
      </c>
      <c r="M451" t="s">
        <v>415</v>
      </c>
      <c r="N451" t="s">
        <v>3572</v>
      </c>
    </row>
    <row r="452" spans="1:14" x14ac:dyDescent="0.45">
      <c r="A452" t="s">
        <v>395</v>
      </c>
      <c r="B452" t="s">
        <v>396</v>
      </c>
      <c r="C452" t="s">
        <v>397</v>
      </c>
      <c r="D452" t="s">
        <v>398</v>
      </c>
      <c r="E452" t="s">
        <v>399</v>
      </c>
      <c r="F452" t="s">
        <v>400</v>
      </c>
      <c r="G452">
        <v>23041</v>
      </c>
      <c r="H452" t="s">
        <v>410</v>
      </c>
      <c r="I452">
        <v>25070</v>
      </c>
      <c r="J452" t="s">
        <v>406</v>
      </c>
      <c r="K452">
        <v>4</v>
      </c>
      <c r="L452">
        <v>92803</v>
      </c>
      <c r="M452" t="s">
        <v>406</v>
      </c>
      <c r="N452" t="s">
        <v>3572</v>
      </c>
    </row>
    <row r="453" spans="1:14" x14ac:dyDescent="0.45">
      <c r="A453" t="s">
        <v>395</v>
      </c>
      <c r="B453" t="s">
        <v>396</v>
      </c>
      <c r="C453" t="s">
        <v>397</v>
      </c>
      <c r="D453" t="s">
        <v>398</v>
      </c>
      <c r="E453" t="s">
        <v>399</v>
      </c>
      <c r="F453" t="s">
        <v>400</v>
      </c>
      <c r="G453">
        <v>23041</v>
      </c>
      <c r="H453" t="s">
        <v>416</v>
      </c>
      <c r="I453">
        <v>25071</v>
      </c>
      <c r="J453" t="s">
        <v>405</v>
      </c>
      <c r="K453">
        <v>4</v>
      </c>
      <c r="L453">
        <v>10295</v>
      </c>
      <c r="M453" t="s">
        <v>417</v>
      </c>
      <c r="N453" t="s">
        <v>3572</v>
      </c>
    </row>
    <row r="454" spans="1:14" x14ac:dyDescent="0.45">
      <c r="A454" t="s">
        <v>395</v>
      </c>
      <c r="B454" t="s">
        <v>396</v>
      </c>
      <c r="C454" t="s">
        <v>397</v>
      </c>
      <c r="D454" t="s">
        <v>398</v>
      </c>
      <c r="E454" t="s">
        <v>399</v>
      </c>
      <c r="F454" t="s">
        <v>400</v>
      </c>
      <c r="G454">
        <v>23041</v>
      </c>
      <c r="H454" t="s">
        <v>416</v>
      </c>
      <c r="I454">
        <v>25071</v>
      </c>
      <c r="J454" t="s">
        <v>405</v>
      </c>
      <c r="K454">
        <v>4</v>
      </c>
      <c r="L454">
        <v>25071</v>
      </c>
      <c r="M454" t="s">
        <v>405</v>
      </c>
      <c r="N454" t="s">
        <v>3572</v>
      </c>
    </row>
    <row r="455" spans="1:14" x14ac:dyDescent="0.45">
      <c r="A455" t="s">
        <v>395</v>
      </c>
      <c r="B455" t="s">
        <v>396</v>
      </c>
      <c r="C455" t="s">
        <v>397</v>
      </c>
      <c r="D455" t="s">
        <v>398</v>
      </c>
      <c r="E455" t="s">
        <v>399</v>
      </c>
      <c r="F455" t="s">
        <v>400</v>
      </c>
      <c r="G455">
        <v>23041</v>
      </c>
      <c r="H455" t="s">
        <v>416</v>
      </c>
      <c r="I455">
        <v>25071</v>
      </c>
      <c r="J455" t="s">
        <v>405</v>
      </c>
      <c r="K455">
        <v>4</v>
      </c>
      <c r="L455">
        <v>92802</v>
      </c>
      <c r="M455" t="s">
        <v>418</v>
      </c>
      <c r="N455" t="s">
        <v>3572</v>
      </c>
    </row>
    <row r="456" spans="1:14" x14ac:dyDescent="0.45">
      <c r="A456" t="s">
        <v>395</v>
      </c>
      <c r="B456" t="s">
        <v>396</v>
      </c>
      <c r="C456" t="s">
        <v>397</v>
      </c>
      <c r="D456" t="s">
        <v>398</v>
      </c>
      <c r="E456" t="s">
        <v>399</v>
      </c>
      <c r="F456" t="s">
        <v>400</v>
      </c>
      <c r="G456">
        <v>23041</v>
      </c>
      <c r="H456" t="s">
        <v>416</v>
      </c>
      <c r="I456">
        <v>25071</v>
      </c>
      <c r="J456" t="s">
        <v>405</v>
      </c>
      <c r="K456">
        <v>4</v>
      </c>
      <c r="L456">
        <v>92804</v>
      </c>
      <c r="M456" t="s">
        <v>405</v>
      </c>
      <c r="N456" t="s">
        <v>3572</v>
      </c>
    </row>
    <row r="457" spans="1:14" x14ac:dyDescent="0.45">
      <c r="A457" t="s">
        <v>395</v>
      </c>
      <c r="B457" t="s">
        <v>396</v>
      </c>
      <c r="C457" t="s">
        <v>397</v>
      </c>
      <c r="D457" t="s">
        <v>398</v>
      </c>
      <c r="E457" t="s">
        <v>419</v>
      </c>
      <c r="F457" t="s">
        <v>420</v>
      </c>
      <c r="G457">
        <v>23042</v>
      </c>
      <c r="H457" t="s">
        <v>15</v>
      </c>
      <c r="I457">
        <v>0</v>
      </c>
      <c r="J457" t="s">
        <v>16</v>
      </c>
      <c r="K457" t="s">
        <v>3553</v>
      </c>
      <c r="L457">
        <v>22066</v>
      </c>
      <c r="M457" t="s">
        <v>420</v>
      </c>
      <c r="N457" t="s">
        <v>3572</v>
      </c>
    </row>
    <row r="458" spans="1:14" x14ac:dyDescent="0.45">
      <c r="A458" t="s">
        <v>395</v>
      </c>
      <c r="B458" t="s">
        <v>396</v>
      </c>
      <c r="C458" t="s">
        <v>397</v>
      </c>
      <c r="D458" t="s">
        <v>398</v>
      </c>
      <c r="E458" t="s">
        <v>419</v>
      </c>
      <c r="F458" t="s">
        <v>420</v>
      </c>
      <c r="G458">
        <v>23042</v>
      </c>
      <c r="H458" t="s">
        <v>15</v>
      </c>
      <c r="I458">
        <v>0</v>
      </c>
      <c r="J458" t="s">
        <v>16</v>
      </c>
      <c r="K458" t="s">
        <v>3553</v>
      </c>
      <c r="L458">
        <v>23042</v>
      </c>
      <c r="M458" t="s">
        <v>420</v>
      </c>
      <c r="N458" t="s">
        <v>3572</v>
      </c>
    </row>
    <row r="459" spans="1:14" x14ac:dyDescent="0.45">
      <c r="A459" t="s">
        <v>395</v>
      </c>
      <c r="B459" t="s">
        <v>396</v>
      </c>
      <c r="C459" t="s">
        <v>397</v>
      </c>
      <c r="D459" t="s">
        <v>398</v>
      </c>
      <c r="E459" t="s">
        <v>419</v>
      </c>
      <c r="F459" t="s">
        <v>420</v>
      </c>
      <c r="G459">
        <v>23042</v>
      </c>
      <c r="H459" t="s">
        <v>421</v>
      </c>
      <c r="I459">
        <v>25073</v>
      </c>
      <c r="J459" t="s">
        <v>422</v>
      </c>
      <c r="K459">
        <v>3</v>
      </c>
      <c r="L459">
        <v>10297</v>
      </c>
      <c r="M459" t="s">
        <v>423</v>
      </c>
      <c r="N459" t="s">
        <v>3572</v>
      </c>
    </row>
    <row r="460" spans="1:14" x14ac:dyDescent="0.45">
      <c r="A460" t="s">
        <v>395</v>
      </c>
      <c r="B460" t="s">
        <v>396</v>
      </c>
      <c r="C460" t="s">
        <v>397</v>
      </c>
      <c r="D460" t="s">
        <v>398</v>
      </c>
      <c r="E460" t="s">
        <v>419</v>
      </c>
      <c r="F460" t="s">
        <v>420</v>
      </c>
      <c r="G460">
        <v>23042</v>
      </c>
      <c r="H460" t="s">
        <v>421</v>
      </c>
      <c r="I460">
        <v>25073</v>
      </c>
      <c r="J460" t="s">
        <v>422</v>
      </c>
      <c r="K460">
        <v>3</v>
      </c>
      <c r="L460">
        <v>10301</v>
      </c>
      <c r="M460" t="s">
        <v>424</v>
      </c>
      <c r="N460" t="s">
        <v>3572</v>
      </c>
    </row>
    <row r="461" spans="1:14" x14ac:dyDescent="0.45">
      <c r="A461" t="s">
        <v>395</v>
      </c>
      <c r="B461" t="s">
        <v>396</v>
      </c>
      <c r="C461" t="s">
        <v>397</v>
      </c>
      <c r="D461" t="s">
        <v>398</v>
      </c>
      <c r="E461" t="s">
        <v>419</v>
      </c>
      <c r="F461" t="s">
        <v>420</v>
      </c>
      <c r="G461">
        <v>23042</v>
      </c>
      <c r="H461" t="s">
        <v>421</v>
      </c>
      <c r="I461">
        <v>25073</v>
      </c>
      <c r="J461" t="s">
        <v>422</v>
      </c>
      <c r="K461">
        <v>3</v>
      </c>
      <c r="L461">
        <v>25073</v>
      </c>
      <c r="M461" t="s">
        <v>422</v>
      </c>
      <c r="N461" t="s">
        <v>3572</v>
      </c>
    </row>
    <row r="462" spans="1:14" x14ac:dyDescent="0.45">
      <c r="A462" t="s">
        <v>395</v>
      </c>
      <c r="B462" t="s">
        <v>396</v>
      </c>
      <c r="C462" t="s">
        <v>397</v>
      </c>
      <c r="D462" t="s">
        <v>398</v>
      </c>
      <c r="E462" t="s">
        <v>419</v>
      </c>
      <c r="F462" t="s">
        <v>420</v>
      </c>
      <c r="G462">
        <v>23042</v>
      </c>
      <c r="H462" t="s">
        <v>421</v>
      </c>
      <c r="I462">
        <v>25073</v>
      </c>
      <c r="J462" t="s">
        <v>422</v>
      </c>
      <c r="K462">
        <v>3</v>
      </c>
      <c r="L462">
        <v>92810</v>
      </c>
      <c r="M462" t="s">
        <v>422</v>
      </c>
      <c r="N462" t="s">
        <v>3572</v>
      </c>
    </row>
    <row r="463" spans="1:14" x14ac:dyDescent="0.45">
      <c r="A463" t="s">
        <v>395</v>
      </c>
      <c r="B463" t="s">
        <v>396</v>
      </c>
      <c r="C463" t="s">
        <v>397</v>
      </c>
      <c r="D463" t="s">
        <v>398</v>
      </c>
      <c r="E463" t="s">
        <v>419</v>
      </c>
      <c r="F463" t="s">
        <v>420</v>
      </c>
      <c r="G463">
        <v>23042</v>
      </c>
      <c r="H463" t="s">
        <v>425</v>
      </c>
      <c r="I463">
        <v>25072</v>
      </c>
      <c r="J463" t="s">
        <v>423</v>
      </c>
      <c r="K463">
        <v>4</v>
      </c>
      <c r="L463">
        <v>10293</v>
      </c>
      <c r="M463" t="s">
        <v>426</v>
      </c>
      <c r="N463" t="s">
        <v>3572</v>
      </c>
    </row>
    <row r="464" spans="1:14" x14ac:dyDescent="0.45">
      <c r="A464" t="s">
        <v>395</v>
      </c>
      <c r="B464" t="s">
        <v>396</v>
      </c>
      <c r="C464" t="s">
        <v>397</v>
      </c>
      <c r="D464" t="s">
        <v>398</v>
      </c>
      <c r="E464" t="s">
        <v>419</v>
      </c>
      <c r="F464" t="s">
        <v>420</v>
      </c>
      <c r="G464">
        <v>23042</v>
      </c>
      <c r="H464" t="s">
        <v>425</v>
      </c>
      <c r="I464">
        <v>25072</v>
      </c>
      <c r="J464" t="s">
        <v>423</v>
      </c>
      <c r="K464">
        <v>4</v>
      </c>
      <c r="L464">
        <v>25072</v>
      </c>
      <c r="M464" t="s">
        <v>423</v>
      </c>
      <c r="N464" t="s">
        <v>3572</v>
      </c>
    </row>
    <row r="465" spans="1:14" x14ac:dyDescent="0.45">
      <c r="A465" t="s">
        <v>395</v>
      </c>
      <c r="B465" t="s">
        <v>396</v>
      </c>
      <c r="C465" t="s">
        <v>397</v>
      </c>
      <c r="D465" t="s">
        <v>398</v>
      </c>
      <c r="E465" t="s">
        <v>419</v>
      </c>
      <c r="F465" t="s">
        <v>420</v>
      </c>
      <c r="G465">
        <v>23042</v>
      </c>
      <c r="H465" t="s">
        <v>425</v>
      </c>
      <c r="I465">
        <v>25072</v>
      </c>
      <c r="J465" t="s">
        <v>423</v>
      </c>
      <c r="K465">
        <v>4</v>
      </c>
      <c r="L465">
        <v>92820</v>
      </c>
      <c r="M465" t="s">
        <v>423</v>
      </c>
      <c r="N465" t="s">
        <v>3572</v>
      </c>
    </row>
    <row r="466" spans="1:14" x14ac:dyDescent="0.45">
      <c r="A466" t="s">
        <v>395</v>
      </c>
      <c r="B466" t="s">
        <v>396</v>
      </c>
      <c r="C466" t="s">
        <v>397</v>
      </c>
      <c r="D466" t="s">
        <v>398</v>
      </c>
      <c r="E466" t="s">
        <v>427</v>
      </c>
      <c r="F466" t="s">
        <v>428</v>
      </c>
      <c r="G466">
        <v>23044</v>
      </c>
      <c r="H466" t="s">
        <v>15</v>
      </c>
      <c r="I466">
        <v>0</v>
      </c>
      <c r="J466" t="s">
        <v>16</v>
      </c>
      <c r="K466" t="s">
        <v>3553</v>
      </c>
      <c r="L466">
        <v>22267</v>
      </c>
      <c r="M466" t="s">
        <v>428</v>
      </c>
      <c r="N466" t="s">
        <v>3572</v>
      </c>
    </row>
    <row r="467" spans="1:14" x14ac:dyDescent="0.45">
      <c r="A467" t="s">
        <v>395</v>
      </c>
      <c r="B467" t="s">
        <v>396</v>
      </c>
      <c r="C467" t="s">
        <v>397</v>
      </c>
      <c r="D467" t="s">
        <v>398</v>
      </c>
      <c r="E467" t="s">
        <v>427</v>
      </c>
      <c r="F467" t="s">
        <v>428</v>
      </c>
      <c r="G467">
        <v>23044</v>
      </c>
      <c r="H467" t="s">
        <v>15</v>
      </c>
      <c r="I467">
        <v>0</v>
      </c>
      <c r="J467" t="s">
        <v>16</v>
      </c>
      <c r="K467" t="s">
        <v>3553</v>
      </c>
      <c r="L467">
        <v>23044</v>
      </c>
      <c r="M467" t="s">
        <v>428</v>
      </c>
      <c r="N467" t="s">
        <v>3572</v>
      </c>
    </row>
    <row r="468" spans="1:14" x14ac:dyDescent="0.45">
      <c r="A468" t="s">
        <v>395</v>
      </c>
      <c r="B468" t="s">
        <v>396</v>
      </c>
      <c r="C468" t="s">
        <v>397</v>
      </c>
      <c r="D468" t="s">
        <v>398</v>
      </c>
      <c r="E468" t="s">
        <v>427</v>
      </c>
      <c r="F468" t="s">
        <v>428</v>
      </c>
      <c r="G468">
        <v>23044</v>
      </c>
      <c r="H468" t="s">
        <v>429</v>
      </c>
      <c r="I468">
        <v>25076</v>
      </c>
      <c r="J468" t="s">
        <v>430</v>
      </c>
      <c r="K468">
        <v>3</v>
      </c>
      <c r="L468">
        <v>10298</v>
      </c>
      <c r="M468" t="s">
        <v>431</v>
      </c>
      <c r="N468" t="s">
        <v>3572</v>
      </c>
    </row>
    <row r="469" spans="1:14" x14ac:dyDescent="0.45">
      <c r="A469" t="s">
        <v>395</v>
      </c>
      <c r="B469" t="s">
        <v>396</v>
      </c>
      <c r="C469" t="s">
        <v>397</v>
      </c>
      <c r="D469" t="s">
        <v>398</v>
      </c>
      <c r="E469" t="s">
        <v>427</v>
      </c>
      <c r="F469" t="s">
        <v>428</v>
      </c>
      <c r="G469">
        <v>23044</v>
      </c>
      <c r="H469" t="s">
        <v>429</v>
      </c>
      <c r="I469">
        <v>25076</v>
      </c>
      <c r="J469" t="s">
        <v>430</v>
      </c>
      <c r="K469">
        <v>3</v>
      </c>
      <c r="L469">
        <v>10302</v>
      </c>
      <c r="M469" t="s">
        <v>432</v>
      </c>
      <c r="N469" t="s">
        <v>3572</v>
      </c>
    </row>
    <row r="470" spans="1:14" x14ac:dyDescent="0.45">
      <c r="A470" t="s">
        <v>395</v>
      </c>
      <c r="B470" t="s">
        <v>396</v>
      </c>
      <c r="C470" t="s">
        <v>397</v>
      </c>
      <c r="D470" t="s">
        <v>398</v>
      </c>
      <c r="E470" t="s">
        <v>427</v>
      </c>
      <c r="F470" t="s">
        <v>428</v>
      </c>
      <c r="G470">
        <v>23044</v>
      </c>
      <c r="H470" t="s">
        <v>429</v>
      </c>
      <c r="I470">
        <v>25076</v>
      </c>
      <c r="J470" t="s">
        <v>430</v>
      </c>
      <c r="K470">
        <v>3</v>
      </c>
      <c r="L470">
        <v>25076</v>
      </c>
      <c r="M470" t="s">
        <v>430</v>
      </c>
      <c r="N470" t="s">
        <v>3572</v>
      </c>
    </row>
    <row r="471" spans="1:14" x14ac:dyDescent="0.45">
      <c r="A471" t="s">
        <v>395</v>
      </c>
      <c r="B471" t="s">
        <v>396</v>
      </c>
      <c r="C471" t="s">
        <v>397</v>
      </c>
      <c r="D471" t="s">
        <v>398</v>
      </c>
      <c r="E471" t="s">
        <v>427</v>
      </c>
      <c r="F471" t="s">
        <v>428</v>
      </c>
      <c r="G471">
        <v>23044</v>
      </c>
      <c r="H471" t="s">
        <v>429</v>
      </c>
      <c r="I471">
        <v>25076</v>
      </c>
      <c r="J471" t="s">
        <v>430</v>
      </c>
      <c r="K471">
        <v>3</v>
      </c>
      <c r="L471">
        <v>95200</v>
      </c>
      <c r="M471" t="s">
        <v>430</v>
      </c>
      <c r="N471" t="s">
        <v>3572</v>
      </c>
    </row>
    <row r="472" spans="1:14" x14ac:dyDescent="0.45">
      <c r="A472" t="s">
        <v>395</v>
      </c>
      <c r="B472" t="s">
        <v>396</v>
      </c>
      <c r="C472" t="s">
        <v>397</v>
      </c>
      <c r="D472" t="s">
        <v>398</v>
      </c>
      <c r="E472" t="s">
        <v>427</v>
      </c>
      <c r="F472" t="s">
        <v>428</v>
      </c>
      <c r="G472">
        <v>23044</v>
      </c>
      <c r="H472" t="s">
        <v>433</v>
      </c>
      <c r="I472">
        <v>25077</v>
      </c>
      <c r="J472" t="s">
        <v>431</v>
      </c>
      <c r="K472">
        <v>4</v>
      </c>
      <c r="L472">
        <v>10294</v>
      </c>
      <c r="M472" t="s">
        <v>434</v>
      </c>
      <c r="N472" t="s">
        <v>3572</v>
      </c>
    </row>
    <row r="473" spans="1:14" x14ac:dyDescent="0.45">
      <c r="A473" t="s">
        <v>395</v>
      </c>
      <c r="B473" t="s">
        <v>396</v>
      </c>
      <c r="C473" t="s">
        <v>397</v>
      </c>
      <c r="D473" t="s">
        <v>398</v>
      </c>
      <c r="E473" t="s">
        <v>427</v>
      </c>
      <c r="F473" t="s">
        <v>428</v>
      </c>
      <c r="G473">
        <v>23044</v>
      </c>
      <c r="H473" t="s">
        <v>433</v>
      </c>
      <c r="I473">
        <v>25077</v>
      </c>
      <c r="J473" t="s">
        <v>431</v>
      </c>
      <c r="K473">
        <v>4</v>
      </c>
      <c r="L473">
        <v>10823</v>
      </c>
      <c r="M473" t="s">
        <v>435</v>
      </c>
      <c r="N473" t="s">
        <v>3572</v>
      </c>
    </row>
    <row r="474" spans="1:14" x14ac:dyDescent="0.45">
      <c r="A474" t="s">
        <v>395</v>
      </c>
      <c r="B474" t="s">
        <v>396</v>
      </c>
      <c r="C474" t="s">
        <v>397</v>
      </c>
      <c r="D474" t="s">
        <v>398</v>
      </c>
      <c r="E474" t="s">
        <v>427</v>
      </c>
      <c r="F474" t="s">
        <v>428</v>
      </c>
      <c r="G474">
        <v>23044</v>
      </c>
      <c r="H474" t="s">
        <v>433</v>
      </c>
      <c r="I474">
        <v>25077</v>
      </c>
      <c r="J474" t="s">
        <v>431</v>
      </c>
      <c r="K474">
        <v>4</v>
      </c>
      <c r="L474">
        <v>25077</v>
      </c>
      <c r="M474" t="s">
        <v>431</v>
      </c>
      <c r="N474" t="s">
        <v>3572</v>
      </c>
    </row>
    <row r="475" spans="1:14" x14ac:dyDescent="0.45">
      <c r="A475" t="s">
        <v>395</v>
      </c>
      <c r="B475" t="s">
        <v>396</v>
      </c>
      <c r="C475" t="s">
        <v>397</v>
      </c>
      <c r="D475" t="s">
        <v>398</v>
      </c>
      <c r="E475" t="s">
        <v>427</v>
      </c>
      <c r="F475" t="s">
        <v>428</v>
      </c>
      <c r="G475">
        <v>23044</v>
      </c>
      <c r="H475" t="s">
        <v>433</v>
      </c>
      <c r="I475">
        <v>25077</v>
      </c>
      <c r="J475" t="s">
        <v>431</v>
      </c>
      <c r="K475">
        <v>4</v>
      </c>
      <c r="L475">
        <v>92920</v>
      </c>
      <c r="M475" t="s">
        <v>431</v>
      </c>
      <c r="N475" t="s">
        <v>3572</v>
      </c>
    </row>
    <row r="476" spans="1:14" x14ac:dyDescent="0.45">
      <c r="A476" t="s">
        <v>395</v>
      </c>
      <c r="B476" t="s">
        <v>396</v>
      </c>
      <c r="C476" t="s">
        <v>397</v>
      </c>
      <c r="D476" t="s">
        <v>398</v>
      </c>
      <c r="E476" t="s">
        <v>427</v>
      </c>
      <c r="F476" t="s">
        <v>428</v>
      </c>
      <c r="G476">
        <v>23044</v>
      </c>
      <c r="H476" t="s">
        <v>433</v>
      </c>
      <c r="I476">
        <v>25077</v>
      </c>
      <c r="J476" t="s">
        <v>431</v>
      </c>
      <c r="K476">
        <v>4</v>
      </c>
      <c r="L476">
        <v>92921</v>
      </c>
      <c r="M476" t="s">
        <v>436</v>
      </c>
      <c r="N476" t="s">
        <v>3572</v>
      </c>
    </row>
    <row r="477" spans="1:14" x14ac:dyDescent="0.45">
      <c r="A477" t="s">
        <v>395</v>
      </c>
      <c r="B477" t="s">
        <v>396</v>
      </c>
      <c r="C477" t="s">
        <v>397</v>
      </c>
      <c r="D477" t="s">
        <v>398</v>
      </c>
      <c r="E477" t="s">
        <v>427</v>
      </c>
      <c r="F477" t="s">
        <v>428</v>
      </c>
      <c r="G477">
        <v>23044</v>
      </c>
      <c r="H477" t="s">
        <v>433</v>
      </c>
      <c r="I477">
        <v>25077</v>
      </c>
      <c r="J477" t="s">
        <v>431</v>
      </c>
      <c r="K477">
        <v>4</v>
      </c>
      <c r="L477">
        <v>92922</v>
      </c>
      <c r="M477" t="s">
        <v>437</v>
      </c>
      <c r="N477" t="s">
        <v>3572</v>
      </c>
    </row>
    <row r="478" spans="1:14" x14ac:dyDescent="0.45">
      <c r="A478" t="s">
        <v>395</v>
      </c>
      <c r="B478" t="s">
        <v>396</v>
      </c>
      <c r="C478" t="s">
        <v>397</v>
      </c>
      <c r="D478" t="s">
        <v>398</v>
      </c>
      <c r="E478" t="s">
        <v>427</v>
      </c>
      <c r="F478" t="s">
        <v>428</v>
      </c>
      <c r="G478">
        <v>23044</v>
      </c>
      <c r="H478" t="s">
        <v>433</v>
      </c>
      <c r="I478">
        <v>25077</v>
      </c>
      <c r="J478" t="s">
        <v>431</v>
      </c>
      <c r="K478">
        <v>4</v>
      </c>
      <c r="L478">
        <v>92923</v>
      </c>
      <c r="M478" t="s">
        <v>438</v>
      </c>
      <c r="N478" t="s">
        <v>3572</v>
      </c>
    </row>
    <row r="479" spans="1:14" x14ac:dyDescent="0.45">
      <c r="A479" t="s">
        <v>395</v>
      </c>
      <c r="B479" t="s">
        <v>396</v>
      </c>
      <c r="C479" t="s">
        <v>397</v>
      </c>
      <c r="D479" t="s">
        <v>398</v>
      </c>
      <c r="E479" t="s">
        <v>427</v>
      </c>
      <c r="F479" t="s">
        <v>428</v>
      </c>
      <c r="G479">
        <v>23044</v>
      </c>
      <c r="H479" t="s">
        <v>433</v>
      </c>
      <c r="I479">
        <v>25077</v>
      </c>
      <c r="J479" t="s">
        <v>431</v>
      </c>
      <c r="K479">
        <v>4</v>
      </c>
      <c r="L479">
        <v>95210</v>
      </c>
      <c r="M479" t="s">
        <v>431</v>
      </c>
      <c r="N479" t="s">
        <v>3572</v>
      </c>
    </row>
    <row r="480" spans="1:14" x14ac:dyDescent="0.45">
      <c r="A480" t="s">
        <v>395</v>
      </c>
      <c r="B480" t="s">
        <v>396</v>
      </c>
      <c r="C480" t="s">
        <v>397</v>
      </c>
      <c r="D480" t="s">
        <v>398</v>
      </c>
      <c r="E480" t="s">
        <v>439</v>
      </c>
      <c r="F480" t="s">
        <v>440</v>
      </c>
      <c r="G480">
        <v>23032</v>
      </c>
      <c r="H480" t="s">
        <v>441</v>
      </c>
      <c r="I480">
        <v>25048</v>
      </c>
      <c r="J480" t="s">
        <v>442</v>
      </c>
      <c r="K480">
        <v>4</v>
      </c>
      <c r="L480">
        <v>10354</v>
      </c>
      <c r="M480" t="s">
        <v>442</v>
      </c>
      <c r="N480" t="s">
        <v>3572</v>
      </c>
    </row>
    <row r="481" spans="1:14" x14ac:dyDescent="0.45">
      <c r="A481" t="s">
        <v>395</v>
      </c>
      <c r="B481" t="s">
        <v>396</v>
      </c>
      <c r="C481" t="s">
        <v>397</v>
      </c>
      <c r="D481" t="s">
        <v>398</v>
      </c>
      <c r="E481" t="s">
        <v>439</v>
      </c>
      <c r="F481" t="s">
        <v>440</v>
      </c>
      <c r="G481">
        <v>23032</v>
      </c>
      <c r="H481" t="s">
        <v>441</v>
      </c>
      <c r="I481">
        <v>25048</v>
      </c>
      <c r="J481" t="s">
        <v>442</v>
      </c>
      <c r="K481">
        <v>4</v>
      </c>
      <c r="L481">
        <v>22256</v>
      </c>
      <c r="M481" t="s">
        <v>442</v>
      </c>
      <c r="N481" t="s">
        <v>3572</v>
      </c>
    </row>
    <row r="482" spans="1:14" x14ac:dyDescent="0.45">
      <c r="A482" t="s">
        <v>395</v>
      </c>
      <c r="B482" t="s">
        <v>396</v>
      </c>
      <c r="C482" t="s">
        <v>397</v>
      </c>
      <c r="D482" t="s">
        <v>398</v>
      </c>
      <c r="E482" t="s">
        <v>439</v>
      </c>
      <c r="F482" t="s">
        <v>440</v>
      </c>
      <c r="G482">
        <v>23032</v>
      </c>
      <c r="H482" t="s">
        <v>441</v>
      </c>
      <c r="I482">
        <v>25048</v>
      </c>
      <c r="J482" t="s">
        <v>442</v>
      </c>
      <c r="K482">
        <v>4</v>
      </c>
      <c r="L482">
        <v>23032</v>
      </c>
      <c r="M482" t="s">
        <v>440</v>
      </c>
      <c r="N482" t="s">
        <v>3572</v>
      </c>
    </row>
    <row r="483" spans="1:14" x14ac:dyDescent="0.45">
      <c r="A483" t="s">
        <v>395</v>
      </c>
      <c r="B483" t="s">
        <v>396</v>
      </c>
      <c r="C483" t="s">
        <v>397</v>
      </c>
      <c r="D483" t="s">
        <v>398</v>
      </c>
      <c r="E483" t="s">
        <v>439</v>
      </c>
      <c r="F483" t="s">
        <v>440</v>
      </c>
      <c r="G483">
        <v>23032</v>
      </c>
      <c r="H483" t="s">
        <v>441</v>
      </c>
      <c r="I483">
        <v>25048</v>
      </c>
      <c r="J483" t="s">
        <v>442</v>
      </c>
      <c r="K483">
        <v>4</v>
      </c>
      <c r="L483">
        <v>25048</v>
      </c>
      <c r="M483" t="s">
        <v>442</v>
      </c>
      <c r="N483" t="s">
        <v>3572</v>
      </c>
    </row>
    <row r="484" spans="1:14" x14ac:dyDescent="0.45">
      <c r="A484" t="s">
        <v>395</v>
      </c>
      <c r="B484" t="s">
        <v>396</v>
      </c>
      <c r="C484" t="s">
        <v>397</v>
      </c>
      <c r="D484" t="s">
        <v>398</v>
      </c>
      <c r="E484" t="s">
        <v>439</v>
      </c>
      <c r="F484" t="s">
        <v>440</v>
      </c>
      <c r="G484">
        <v>23032</v>
      </c>
      <c r="H484" t="s">
        <v>441</v>
      </c>
      <c r="I484">
        <v>25048</v>
      </c>
      <c r="J484" t="s">
        <v>442</v>
      </c>
      <c r="K484">
        <v>4</v>
      </c>
      <c r="L484">
        <v>95693</v>
      </c>
      <c r="M484" t="s">
        <v>442</v>
      </c>
      <c r="N484" t="s">
        <v>3572</v>
      </c>
    </row>
    <row r="485" spans="1:14" x14ac:dyDescent="0.45">
      <c r="A485" t="s">
        <v>395</v>
      </c>
      <c r="B485" t="s">
        <v>396</v>
      </c>
      <c r="C485" t="s">
        <v>397</v>
      </c>
      <c r="D485" t="s">
        <v>398</v>
      </c>
      <c r="E485" t="s">
        <v>443</v>
      </c>
      <c r="F485" t="s">
        <v>444</v>
      </c>
      <c r="G485">
        <v>23217</v>
      </c>
      <c r="H485" t="s">
        <v>3466</v>
      </c>
      <c r="I485">
        <v>25548</v>
      </c>
      <c r="J485" t="s">
        <v>3465</v>
      </c>
      <c r="K485">
        <v>4</v>
      </c>
      <c r="L485">
        <v>10824</v>
      </c>
      <c r="M485" t="s">
        <v>447</v>
      </c>
      <c r="N485" t="s">
        <v>3572</v>
      </c>
    </row>
    <row r="486" spans="1:14" x14ac:dyDescent="0.45">
      <c r="A486" t="s">
        <v>395</v>
      </c>
      <c r="B486" t="s">
        <v>396</v>
      </c>
      <c r="C486" t="s">
        <v>397</v>
      </c>
      <c r="D486" t="s">
        <v>398</v>
      </c>
      <c r="E486" t="s">
        <v>443</v>
      </c>
      <c r="F486" t="s">
        <v>444</v>
      </c>
      <c r="G486">
        <v>23217</v>
      </c>
      <c r="H486" t="s">
        <v>3466</v>
      </c>
      <c r="I486">
        <v>25548</v>
      </c>
      <c r="J486" t="s">
        <v>3465</v>
      </c>
      <c r="K486">
        <v>4</v>
      </c>
      <c r="L486">
        <v>22068</v>
      </c>
      <c r="M486" t="s">
        <v>444</v>
      </c>
      <c r="N486" t="s">
        <v>3572</v>
      </c>
    </row>
    <row r="487" spans="1:14" x14ac:dyDescent="0.45">
      <c r="A487" t="s">
        <v>395</v>
      </c>
      <c r="B487" t="s">
        <v>396</v>
      </c>
      <c r="C487" t="s">
        <v>397</v>
      </c>
      <c r="D487" t="s">
        <v>398</v>
      </c>
      <c r="E487" t="s">
        <v>443</v>
      </c>
      <c r="F487" t="s">
        <v>444</v>
      </c>
      <c r="G487">
        <v>23217</v>
      </c>
      <c r="H487" t="s">
        <v>3466</v>
      </c>
      <c r="I487">
        <v>25548</v>
      </c>
      <c r="J487" t="s">
        <v>3465</v>
      </c>
      <c r="K487">
        <v>4</v>
      </c>
      <c r="L487">
        <v>23033</v>
      </c>
      <c r="M487" t="s">
        <v>444</v>
      </c>
      <c r="N487" t="s">
        <v>3572</v>
      </c>
    </row>
    <row r="488" spans="1:14" x14ac:dyDescent="0.45">
      <c r="A488" t="s">
        <v>395</v>
      </c>
      <c r="B488" t="s">
        <v>396</v>
      </c>
      <c r="C488" t="s">
        <v>397</v>
      </c>
      <c r="D488" t="s">
        <v>398</v>
      </c>
      <c r="E488" t="s">
        <v>443</v>
      </c>
      <c r="F488" t="s">
        <v>444</v>
      </c>
      <c r="G488">
        <v>23217</v>
      </c>
      <c r="H488" t="s">
        <v>3466</v>
      </c>
      <c r="I488">
        <v>25548</v>
      </c>
      <c r="J488" t="s">
        <v>3465</v>
      </c>
      <c r="K488">
        <v>4</v>
      </c>
      <c r="L488">
        <v>23217</v>
      </c>
      <c r="M488" t="s">
        <v>444</v>
      </c>
      <c r="N488" t="s">
        <v>3572</v>
      </c>
    </row>
    <row r="489" spans="1:14" x14ac:dyDescent="0.45">
      <c r="A489" t="s">
        <v>395</v>
      </c>
      <c r="B489" t="s">
        <v>396</v>
      </c>
      <c r="C489" t="s">
        <v>397</v>
      </c>
      <c r="D489" t="s">
        <v>398</v>
      </c>
      <c r="E489" t="s">
        <v>443</v>
      </c>
      <c r="F489" t="s">
        <v>444</v>
      </c>
      <c r="G489">
        <v>23217</v>
      </c>
      <c r="H489" t="s">
        <v>3466</v>
      </c>
      <c r="I489">
        <v>25548</v>
      </c>
      <c r="J489" t="s">
        <v>3465</v>
      </c>
      <c r="K489">
        <v>4</v>
      </c>
      <c r="L489">
        <v>25049</v>
      </c>
      <c r="M489" t="s">
        <v>452</v>
      </c>
      <c r="N489" t="s">
        <v>3572</v>
      </c>
    </row>
    <row r="490" spans="1:14" x14ac:dyDescent="0.45">
      <c r="A490" t="s">
        <v>395</v>
      </c>
      <c r="B490" t="s">
        <v>396</v>
      </c>
      <c r="C490" t="s">
        <v>397</v>
      </c>
      <c r="D490" t="s">
        <v>398</v>
      </c>
      <c r="E490" t="s">
        <v>443</v>
      </c>
      <c r="F490" t="s">
        <v>444</v>
      </c>
      <c r="G490">
        <v>23217</v>
      </c>
      <c r="H490" t="s">
        <v>3466</v>
      </c>
      <c r="I490">
        <v>25548</v>
      </c>
      <c r="J490" t="s">
        <v>3465</v>
      </c>
      <c r="K490">
        <v>4</v>
      </c>
      <c r="L490">
        <v>25050</v>
      </c>
      <c r="M490" t="s">
        <v>446</v>
      </c>
      <c r="N490" t="s">
        <v>3572</v>
      </c>
    </row>
    <row r="491" spans="1:14" x14ac:dyDescent="0.45">
      <c r="A491" t="s">
        <v>395</v>
      </c>
      <c r="B491" t="s">
        <v>396</v>
      </c>
      <c r="C491" t="s">
        <v>397</v>
      </c>
      <c r="D491" t="s">
        <v>398</v>
      </c>
      <c r="E491" t="s">
        <v>443</v>
      </c>
      <c r="F491" t="s">
        <v>444</v>
      </c>
      <c r="G491">
        <v>23217</v>
      </c>
      <c r="H491" t="s">
        <v>3466</v>
      </c>
      <c r="I491">
        <v>25548</v>
      </c>
      <c r="J491" t="s">
        <v>3465</v>
      </c>
      <c r="K491">
        <v>4</v>
      </c>
      <c r="L491">
        <v>25051</v>
      </c>
      <c r="M491" t="s">
        <v>449</v>
      </c>
      <c r="N491" t="s">
        <v>3572</v>
      </c>
    </row>
    <row r="492" spans="1:14" x14ac:dyDescent="0.45">
      <c r="A492" t="s">
        <v>395</v>
      </c>
      <c r="B492" t="s">
        <v>396</v>
      </c>
      <c r="C492" t="s">
        <v>397</v>
      </c>
      <c r="D492" t="s">
        <v>398</v>
      </c>
      <c r="E492" t="s">
        <v>443</v>
      </c>
      <c r="F492" t="s">
        <v>444</v>
      </c>
      <c r="G492">
        <v>23217</v>
      </c>
      <c r="H492" t="s">
        <v>3466</v>
      </c>
      <c r="I492">
        <v>25548</v>
      </c>
      <c r="J492" t="s">
        <v>3465</v>
      </c>
      <c r="K492">
        <v>4</v>
      </c>
      <c r="L492">
        <v>25052</v>
      </c>
      <c r="M492" t="s">
        <v>448</v>
      </c>
      <c r="N492" t="s">
        <v>3572</v>
      </c>
    </row>
    <row r="493" spans="1:14" x14ac:dyDescent="0.45">
      <c r="A493" t="s">
        <v>395</v>
      </c>
      <c r="B493" t="s">
        <v>396</v>
      </c>
      <c r="C493" t="s">
        <v>397</v>
      </c>
      <c r="D493" t="s">
        <v>398</v>
      </c>
      <c r="E493" t="s">
        <v>443</v>
      </c>
      <c r="F493" t="s">
        <v>444</v>
      </c>
      <c r="G493">
        <v>23217</v>
      </c>
      <c r="H493" t="s">
        <v>3466</v>
      </c>
      <c r="I493">
        <v>25548</v>
      </c>
      <c r="J493" t="s">
        <v>3465</v>
      </c>
      <c r="K493">
        <v>4</v>
      </c>
      <c r="L493">
        <v>25548</v>
      </c>
      <c r="M493" t="s">
        <v>3465</v>
      </c>
      <c r="N493" t="s">
        <v>3572</v>
      </c>
    </row>
    <row r="494" spans="1:14" x14ac:dyDescent="0.45">
      <c r="A494" t="s">
        <v>395</v>
      </c>
      <c r="B494" t="s">
        <v>396</v>
      </c>
      <c r="C494" t="s">
        <v>397</v>
      </c>
      <c r="D494" t="s">
        <v>398</v>
      </c>
      <c r="E494" t="s">
        <v>443</v>
      </c>
      <c r="F494" t="s">
        <v>444</v>
      </c>
      <c r="G494">
        <v>23217</v>
      </c>
      <c r="H494" t="s">
        <v>3466</v>
      </c>
      <c r="I494">
        <v>25548</v>
      </c>
      <c r="J494" t="s">
        <v>3465</v>
      </c>
      <c r="K494">
        <v>4</v>
      </c>
      <c r="L494">
        <v>93680</v>
      </c>
      <c r="M494" t="s">
        <v>445</v>
      </c>
      <c r="N494" t="s">
        <v>3572</v>
      </c>
    </row>
    <row r="495" spans="1:14" x14ac:dyDescent="0.45">
      <c r="A495" t="s">
        <v>395</v>
      </c>
      <c r="B495" t="s">
        <v>396</v>
      </c>
      <c r="C495" t="s">
        <v>397</v>
      </c>
      <c r="D495" t="s">
        <v>398</v>
      </c>
      <c r="E495" t="s">
        <v>443</v>
      </c>
      <c r="F495" t="s">
        <v>444</v>
      </c>
      <c r="G495">
        <v>23217</v>
      </c>
      <c r="H495" t="s">
        <v>3466</v>
      </c>
      <c r="I495">
        <v>25548</v>
      </c>
      <c r="J495" t="s">
        <v>3465</v>
      </c>
      <c r="K495">
        <v>4</v>
      </c>
      <c r="L495">
        <v>93681</v>
      </c>
      <c r="M495" t="s">
        <v>452</v>
      </c>
      <c r="N495" t="s">
        <v>3572</v>
      </c>
    </row>
    <row r="496" spans="1:14" x14ac:dyDescent="0.45">
      <c r="A496" t="s">
        <v>395</v>
      </c>
      <c r="B496" t="s">
        <v>396</v>
      </c>
      <c r="C496" t="s">
        <v>397</v>
      </c>
      <c r="D496" t="s">
        <v>398</v>
      </c>
      <c r="E496" t="s">
        <v>443</v>
      </c>
      <c r="F496" t="s">
        <v>444</v>
      </c>
      <c r="G496">
        <v>23217</v>
      </c>
      <c r="H496" t="s">
        <v>3466</v>
      </c>
      <c r="I496">
        <v>25548</v>
      </c>
      <c r="J496" t="s">
        <v>3465</v>
      </c>
      <c r="K496">
        <v>4</v>
      </c>
      <c r="L496">
        <v>93682</v>
      </c>
      <c r="M496" t="s">
        <v>446</v>
      </c>
      <c r="N496" t="s">
        <v>3572</v>
      </c>
    </row>
    <row r="497" spans="1:14" x14ac:dyDescent="0.45">
      <c r="A497" t="s">
        <v>395</v>
      </c>
      <c r="B497" t="s">
        <v>396</v>
      </c>
      <c r="C497" t="s">
        <v>397</v>
      </c>
      <c r="D497" t="s">
        <v>398</v>
      </c>
      <c r="E497" t="s">
        <v>443</v>
      </c>
      <c r="F497" t="s">
        <v>444</v>
      </c>
      <c r="G497">
        <v>23217</v>
      </c>
      <c r="H497" t="s">
        <v>3466</v>
      </c>
      <c r="I497">
        <v>25548</v>
      </c>
      <c r="J497" t="s">
        <v>3465</v>
      </c>
      <c r="K497">
        <v>4</v>
      </c>
      <c r="L497">
        <v>93684</v>
      </c>
      <c r="M497" t="s">
        <v>450</v>
      </c>
      <c r="N497" t="s">
        <v>3572</v>
      </c>
    </row>
    <row r="498" spans="1:14" x14ac:dyDescent="0.45">
      <c r="A498" t="s">
        <v>395</v>
      </c>
      <c r="B498" t="s">
        <v>396</v>
      </c>
      <c r="C498" t="s">
        <v>397</v>
      </c>
      <c r="D498" t="s">
        <v>398</v>
      </c>
      <c r="E498" t="s">
        <v>443</v>
      </c>
      <c r="F498" t="s">
        <v>444</v>
      </c>
      <c r="G498">
        <v>23217</v>
      </c>
      <c r="H498" t="s">
        <v>3466</v>
      </c>
      <c r="I498">
        <v>25548</v>
      </c>
      <c r="J498" t="s">
        <v>3465</v>
      </c>
      <c r="K498">
        <v>4</v>
      </c>
      <c r="L498">
        <v>93685</v>
      </c>
      <c r="M498" t="s">
        <v>451</v>
      </c>
      <c r="N498" t="s">
        <v>3572</v>
      </c>
    </row>
    <row r="499" spans="1:14" x14ac:dyDescent="0.45">
      <c r="A499" t="s">
        <v>395</v>
      </c>
      <c r="B499" t="s">
        <v>396</v>
      </c>
      <c r="C499" t="s">
        <v>397</v>
      </c>
      <c r="D499" t="s">
        <v>398</v>
      </c>
      <c r="E499" t="s">
        <v>443</v>
      </c>
      <c r="F499" t="s">
        <v>444</v>
      </c>
      <c r="G499">
        <v>23217</v>
      </c>
      <c r="H499" t="s">
        <v>3466</v>
      </c>
      <c r="I499">
        <v>25548</v>
      </c>
      <c r="J499" t="s">
        <v>3465</v>
      </c>
      <c r="K499">
        <v>4</v>
      </c>
      <c r="L499">
        <v>93686</v>
      </c>
      <c r="M499" t="s">
        <v>448</v>
      </c>
      <c r="N499" t="s">
        <v>3572</v>
      </c>
    </row>
    <row r="500" spans="1:14" x14ac:dyDescent="0.45">
      <c r="A500" t="s">
        <v>395</v>
      </c>
      <c r="B500" t="s">
        <v>396</v>
      </c>
      <c r="C500" t="s">
        <v>397</v>
      </c>
      <c r="D500" t="s">
        <v>398</v>
      </c>
      <c r="E500" t="s">
        <v>443</v>
      </c>
      <c r="F500" t="s">
        <v>444</v>
      </c>
      <c r="G500">
        <v>23217</v>
      </c>
      <c r="H500" t="s">
        <v>3466</v>
      </c>
      <c r="I500">
        <v>25548</v>
      </c>
      <c r="J500" t="s">
        <v>3465</v>
      </c>
      <c r="K500">
        <v>4</v>
      </c>
      <c r="L500">
        <v>93687</v>
      </c>
      <c r="M500" t="s">
        <v>453</v>
      </c>
      <c r="N500" t="s">
        <v>3572</v>
      </c>
    </row>
    <row r="501" spans="1:14" x14ac:dyDescent="0.45">
      <c r="A501" t="s">
        <v>395</v>
      </c>
      <c r="B501" t="s">
        <v>396</v>
      </c>
      <c r="C501" t="s">
        <v>397</v>
      </c>
      <c r="D501" t="s">
        <v>398</v>
      </c>
      <c r="E501" t="s">
        <v>454</v>
      </c>
      <c r="F501" t="s">
        <v>455</v>
      </c>
      <c r="G501">
        <v>23037</v>
      </c>
      <c r="H501" t="s">
        <v>456</v>
      </c>
      <c r="I501">
        <v>25060</v>
      </c>
      <c r="J501" t="s">
        <v>457</v>
      </c>
      <c r="K501">
        <v>3</v>
      </c>
      <c r="L501">
        <v>10291</v>
      </c>
      <c r="M501" t="s">
        <v>458</v>
      </c>
      <c r="N501" t="s">
        <v>3572</v>
      </c>
    </row>
    <row r="502" spans="1:14" x14ac:dyDescent="0.45">
      <c r="A502" t="s">
        <v>395</v>
      </c>
      <c r="B502" t="s">
        <v>396</v>
      </c>
      <c r="C502" t="s">
        <v>397</v>
      </c>
      <c r="D502" t="s">
        <v>398</v>
      </c>
      <c r="E502" t="s">
        <v>454</v>
      </c>
      <c r="F502" t="s">
        <v>455</v>
      </c>
      <c r="G502">
        <v>23037</v>
      </c>
      <c r="H502" t="s">
        <v>456</v>
      </c>
      <c r="I502">
        <v>25060</v>
      </c>
      <c r="J502" t="s">
        <v>457</v>
      </c>
      <c r="K502">
        <v>3</v>
      </c>
      <c r="L502">
        <v>10292</v>
      </c>
      <c r="M502" t="s">
        <v>459</v>
      </c>
      <c r="N502" t="s">
        <v>3572</v>
      </c>
    </row>
    <row r="503" spans="1:14" x14ac:dyDescent="0.45">
      <c r="A503" t="s">
        <v>395</v>
      </c>
      <c r="B503" t="s">
        <v>396</v>
      </c>
      <c r="C503" t="s">
        <v>397</v>
      </c>
      <c r="D503" t="s">
        <v>398</v>
      </c>
      <c r="E503" t="s">
        <v>454</v>
      </c>
      <c r="F503" t="s">
        <v>455</v>
      </c>
      <c r="G503">
        <v>23037</v>
      </c>
      <c r="H503" t="s">
        <v>456</v>
      </c>
      <c r="I503">
        <v>25060</v>
      </c>
      <c r="J503" t="s">
        <v>457</v>
      </c>
      <c r="K503">
        <v>3</v>
      </c>
      <c r="L503">
        <v>22064</v>
      </c>
      <c r="M503" t="s">
        <v>455</v>
      </c>
      <c r="N503" t="s">
        <v>3572</v>
      </c>
    </row>
    <row r="504" spans="1:14" x14ac:dyDescent="0.45">
      <c r="A504" t="s">
        <v>395</v>
      </c>
      <c r="B504" t="s">
        <v>396</v>
      </c>
      <c r="C504" t="s">
        <v>397</v>
      </c>
      <c r="D504" t="s">
        <v>398</v>
      </c>
      <c r="E504" t="s">
        <v>454</v>
      </c>
      <c r="F504" t="s">
        <v>455</v>
      </c>
      <c r="G504">
        <v>23037</v>
      </c>
      <c r="H504" t="s">
        <v>456</v>
      </c>
      <c r="I504">
        <v>25060</v>
      </c>
      <c r="J504" t="s">
        <v>457</v>
      </c>
      <c r="K504">
        <v>3</v>
      </c>
      <c r="L504">
        <v>23037</v>
      </c>
      <c r="M504" t="s">
        <v>455</v>
      </c>
      <c r="N504" t="s">
        <v>3572</v>
      </c>
    </row>
    <row r="505" spans="1:14" x14ac:dyDescent="0.45">
      <c r="A505" t="s">
        <v>395</v>
      </c>
      <c r="B505" t="s">
        <v>396</v>
      </c>
      <c r="C505" t="s">
        <v>397</v>
      </c>
      <c r="D505" t="s">
        <v>398</v>
      </c>
      <c r="E505" t="s">
        <v>454</v>
      </c>
      <c r="F505" t="s">
        <v>455</v>
      </c>
      <c r="G505">
        <v>23037</v>
      </c>
      <c r="H505" t="s">
        <v>456</v>
      </c>
      <c r="I505">
        <v>25060</v>
      </c>
      <c r="J505" t="s">
        <v>457</v>
      </c>
      <c r="K505">
        <v>3</v>
      </c>
      <c r="L505">
        <v>25060</v>
      </c>
      <c r="M505" t="s">
        <v>457</v>
      </c>
      <c r="N505" t="s">
        <v>3572</v>
      </c>
    </row>
    <row r="506" spans="1:14" x14ac:dyDescent="0.45">
      <c r="A506" t="s">
        <v>395</v>
      </c>
      <c r="B506" t="s">
        <v>396</v>
      </c>
      <c r="C506" t="s">
        <v>397</v>
      </c>
      <c r="D506" t="s">
        <v>398</v>
      </c>
      <c r="E506" t="s">
        <v>454</v>
      </c>
      <c r="F506" t="s">
        <v>455</v>
      </c>
      <c r="G506">
        <v>23037</v>
      </c>
      <c r="H506" t="s">
        <v>456</v>
      </c>
      <c r="I506">
        <v>25060</v>
      </c>
      <c r="J506" t="s">
        <v>457</v>
      </c>
      <c r="K506">
        <v>3</v>
      </c>
      <c r="L506">
        <v>92870</v>
      </c>
      <c r="M506" t="s">
        <v>457</v>
      </c>
      <c r="N506" t="s">
        <v>3572</v>
      </c>
    </row>
    <row r="507" spans="1:14" x14ac:dyDescent="0.45">
      <c r="A507" t="s">
        <v>395</v>
      </c>
      <c r="B507" t="s">
        <v>396</v>
      </c>
      <c r="C507" t="s">
        <v>397</v>
      </c>
      <c r="D507" t="s">
        <v>398</v>
      </c>
      <c r="E507" t="s">
        <v>454</v>
      </c>
      <c r="F507" t="s">
        <v>455</v>
      </c>
      <c r="G507">
        <v>23037</v>
      </c>
      <c r="H507" t="s">
        <v>456</v>
      </c>
      <c r="I507">
        <v>25060</v>
      </c>
      <c r="J507" t="s">
        <v>457</v>
      </c>
      <c r="K507">
        <v>3</v>
      </c>
      <c r="L507">
        <v>92871</v>
      </c>
      <c r="M507" t="s">
        <v>457</v>
      </c>
      <c r="N507" t="s">
        <v>3572</v>
      </c>
    </row>
    <row r="508" spans="1:14" x14ac:dyDescent="0.45">
      <c r="A508" t="s">
        <v>395</v>
      </c>
      <c r="B508" t="s">
        <v>396</v>
      </c>
      <c r="C508" t="s">
        <v>397</v>
      </c>
      <c r="D508" t="s">
        <v>398</v>
      </c>
      <c r="E508" t="s">
        <v>454</v>
      </c>
      <c r="F508" t="s">
        <v>455</v>
      </c>
      <c r="G508">
        <v>23037</v>
      </c>
      <c r="H508" t="s">
        <v>456</v>
      </c>
      <c r="I508">
        <v>25060</v>
      </c>
      <c r="J508" t="s">
        <v>457</v>
      </c>
      <c r="K508">
        <v>3</v>
      </c>
      <c r="L508">
        <v>92872</v>
      </c>
      <c r="M508" t="s">
        <v>460</v>
      </c>
      <c r="N508" t="s">
        <v>3572</v>
      </c>
    </row>
    <row r="509" spans="1:14" x14ac:dyDescent="0.45">
      <c r="A509" t="s">
        <v>395</v>
      </c>
      <c r="B509" t="s">
        <v>396</v>
      </c>
      <c r="C509" t="s">
        <v>397</v>
      </c>
      <c r="D509" t="s">
        <v>398</v>
      </c>
      <c r="E509" t="s">
        <v>501</v>
      </c>
      <c r="F509" t="s">
        <v>3552</v>
      </c>
      <c r="G509">
        <v>23199</v>
      </c>
      <c r="H509" t="s">
        <v>503</v>
      </c>
      <c r="I509">
        <v>25508</v>
      </c>
      <c r="J509" t="s">
        <v>502</v>
      </c>
      <c r="K509">
        <v>3</v>
      </c>
      <c r="L509">
        <v>23199</v>
      </c>
      <c r="M509" t="s">
        <v>502</v>
      </c>
      <c r="N509" t="s">
        <v>3572</v>
      </c>
    </row>
    <row r="510" spans="1:14" x14ac:dyDescent="0.45">
      <c r="A510" t="s">
        <v>395</v>
      </c>
      <c r="B510" t="s">
        <v>396</v>
      </c>
      <c r="C510" t="s">
        <v>397</v>
      </c>
      <c r="D510" t="s">
        <v>398</v>
      </c>
      <c r="E510" t="s">
        <v>501</v>
      </c>
      <c r="F510" t="s">
        <v>3552</v>
      </c>
      <c r="G510">
        <v>23199</v>
      </c>
      <c r="H510" t="s">
        <v>503</v>
      </c>
      <c r="I510">
        <v>25508</v>
      </c>
      <c r="J510" t="s">
        <v>502</v>
      </c>
      <c r="K510">
        <v>3</v>
      </c>
      <c r="L510">
        <v>25508</v>
      </c>
      <c r="M510" t="s">
        <v>502</v>
      </c>
      <c r="N510" t="s">
        <v>3572</v>
      </c>
    </row>
    <row r="511" spans="1:14" x14ac:dyDescent="0.45">
      <c r="A511" t="s">
        <v>395</v>
      </c>
      <c r="B511" t="s">
        <v>396</v>
      </c>
      <c r="C511" t="s">
        <v>397</v>
      </c>
      <c r="D511" t="s">
        <v>398</v>
      </c>
      <c r="E511" t="s">
        <v>3456</v>
      </c>
      <c r="F511" t="s">
        <v>461</v>
      </c>
      <c r="G511">
        <v>23038</v>
      </c>
      <c r="H511" t="s">
        <v>15</v>
      </c>
      <c r="I511">
        <v>0</v>
      </c>
      <c r="J511" t="s">
        <v>16</v>
      </c>
      <c r="K511" t="s">
        <v>3553</v>
      </c>
      <c r="L511">
        <v>22063</v>
      </c>
      <c r="M511" t="s">
        <v>462</v>
      </c>
      <c r="N511" t="s">
        <v>3572</v>
      </c>
    </row>
    <row r="512" spans="1:14" x14ac:dyDescent="0.45">
      <c r="A512" t="s">
        <v>395</v>
      </c>
      <c r="B512" t="s">
        <v>396</v>
      </c>
      <c r="C512" t="s">
        <v>397</v>
      </c>
      <c r="D512" t="s">
        <v>398</v>
      </c>
      <c r="E512" t="s">
        <v>3456</v>
      </c>
      <c r="F512" t="s">
        <v>461</v>
      </c>
      <c r="G512">
        <v>23038</v>
      </c>
      <c r="H512" t="s">
        <v>15</v>
      </c>
      <c r="I512">
        <v>0</v>
      </c>
      <c r="J512" t="s">
        <v>16</v>
      </c>
      <c r="K512" t="s">
        <v>3553</v>
      </c>
      <c r="L512">
        <v>23038</v>
      </c>
      <c r="M512" t="s">
        <v>461</v>
      </c>
      <c r="N512" t="s">
        <v>3572</v>
      </c>
    </row>
    <row r="513" spans="1:14" x14ac:dyDescent="0.45">
      <c r="A513" t="s">
        <v>395</v>
      </c>
      <c r="B513" t="s">
        <v>396</v>
      </c>
      <c r="C513" t="s">
        <v>397</v>
      </c>
      <c r="D513" t="s">
        <v>398</v>
      </c>
      <c r="E513" t="s">
        <v>3456</v>
      </c>
      <c r="F513" t="s">
        <v>461</v>
      </c>
      <c r="G513">
        <v>23038</v>
      </c>
      <c r="H513" t="s">
        <v>464</v>
      </c>
      <c r="I513">
        <v>25061</v>
      </c>
      <c r="J513" t="s">
        <v>465</v>
      </c>
      <c r="K513">
        <v>4</v>
      </c>
      <c r="L513">
        <v>25061</v>
      </c>
      <c r="M513" t="s">
        <v>465</v>
      </c>
      <c r="N513" t="s">
        <v>3572</v>
      </c>
    </row>
    <row r="514" spans="1:14" x14ac:dyDescent="0.45">
      <c r="A514" t="s">
        <v>395</v>
      </c>
      <c r="B514" t="s">
        <v>396</v>
      </c>
      <c r="C514" t="s">
        <v>397</v>
      </c>
      <c r="D514" t="s">
        <v>398</v>
      </c>
      <c r="E514" t="s">
        <v>3456</v>
      </c>
      <c r="F514" t="s">
        <v>461</v>
      </c>
      <c r="G514">
        <v>23038</v>
      </c>
      <c r="H514" t="s">
        <v>464</v>
      </c>
      <c r="I514">
        <v>25061</v>
      </c>
      <c r="J514" t="s">
        <v>465</v>
      </c>
      <c r="K514">
        <v>4</v>
      </c>
      <c r="L514">
        <v>93683</v>
      </c>
      <c r="M514" t="s">
        <v>466</v>
      </c>
      <c r="N514" t="s">
        <v>3572</v>
      </c>
    </row>
    <row r="515" spans="1:14" x14ac:dyDescent="0.45">
      <c r="A515" t="s">
        <v>395</v>
      </c>
      <c r="B515" t="s">
        <v>396</v>
      </c>
      <c r="C515" t="s">
        <v>397</v>
      </c>
      <c r="D515" t="s">
        <v>398</v>
      </c>
      <c r="E515" t="s">
        <v>3456</v>
      </c>
      <c r="F515" t="s">
        <v>461</v>
      </c>
      <c r="G515">
        <v>23038</v>
      </c>
      <c r="H515" t="s">
        <v>467</v>
      </c>
      <c r="I515">
        <v>25064</v>
      </c>
      <c r="J515" t="s">
        <v>468</v>
      </c>
      <c r="K515">
        <v>3</v>
      </c>
      <c r="L515">
        <v>25064</v>
      </c>
      <c r="M515" t="s">
        <v>468</v>
      </c>
      <c r="N515" t="s">
        <v>3572</v>
      </c>
    </row>
    <row r="516" spans="1:14" x14ac:dyDescent="0.45">
      <c r="A516" t="s">
        <v>395</v>
      </c>
      <c r="B516" t="s">
        <v>396</v>
      </c>
      <c r="C516" t="s">
        <v>397</v>
      </c>
      <c r="D516" t="s">
        <v>398</v>
      </c>
      <c r="E516" t="s">
        <v>3456</v>
      </c>
      <c r="F516" t="s">
        <v>461</v>
      </c>
      <c r="G516">
        <v>23038</v>
      </c>
      <c r="H516" t="s">
        <v>469</v>
      </c>
      <c r="I516">
        <v>25062</v>
      </c>
      <c r="J516" t="s">
        <v>470</v>
      </c>
      <c r="K516">
        <v>2</v>
      </c>
      <c r="L516">
        <v>10275</v>
      </c>
      <c r="M516" t="s">
        <v>471</v>
      </c>
      <c r="N516" t="s">
        <v>3572</v>
      </c>
    </row>
    <row r="517" spans="1:14" x14ac:dyDescent="0.45">
      <c r="A517" t="s">
        <v>395</v>
      </c>
      <c r="B517" t="s">
        <v>396</v>
      </c>
      <c r="C517" t="s">
        <v>397</v>
      </c>
      <c r="D517" t="s">
        <v>398</v>
      </c>
      <c r="E517" t="s">
        <v>3456</v>
      </c>
      <c r="F517" t="s">
        <v>461</v>
      </c>
      <c r="G517">
        <v>23038</v>
      </c>
      <c r="H517" t="s">
        <v>469</v>
      </c>
      <c r="I517">
        <v>25062</v>
      </c>
      <c r="J517" t="s">
        <v>470</v>
      </c>
      <c r="K517">
        <v>2</v>
      </c>
      <c r="L517">
        <v>10276</v>
      </c>
      <c r="M517" t="s">
        <v>472</v>
      </c>
      <c r="N517" t="s">
        <v>3572</v>
      </c>
    </row>
    <row r="518" spans="1:14" x14ac:dyDescent="0.45">
      <c r="A518" t="s">
        <v>395</v>
      </c>
      <c r="B518" t="s">
        <v>396</v>
      </c>
      <c r="C518" t="s">
        <v>397</v>
      </c>
      <c r="D518" t="s">
        <v>398</v>
      </c>
      <c r="E518" t="s">
        <v>3456</v>
      </c>
      <c r="F518" t="s">
        <v>461</v>
      </c>
      <c r="G518">
        <v>23038</v>
      </c>
      <c r="H518" t="s">
        <v>469</v>
      </c>
      <c r="I518">
        <v>25062</v>
      </c>
      <c r="J518" t="s">
        <v>470</v>
      </c>
      <c r="K518">
        <v>2</v>
      </c>
      <c r="L518">
        <v>10277</v>
      </c>
      <c r="M518" t="s">
        <v>473</v>
      </c>
      <c r="N518" t="s">
        <v>3572</v>
      </c>
    </row>
    <row r="519" spans="1:14" x14ac:dyDescent="0.45">
      <c r="A519" t="s">
        <v>395</v>
      </c>
      <c r="B519" t="s">
        <v>396</v>
      </c>
      <c r="C519" t="s">
        <v>397</v>
      </c>
      <c r="D519" t="s">
        <v>398</v>
      </c>
      <c r="E519" t="s">
        <v>3456</v>
      </c>
      <c r="F519" t="s">
        <v>461</v>
      </c>
      <c r="G519">
        <v>23038</v>
      </c>
      <c r="H519" t="s">
        <v>469</v>
      </c>
      <c r="I519">
        <v>25062</v>
      </c>
      <c r="J519" t="s">
        <v>470</v>
      </c>
      <c r="K519">
        <v>2</v>
      </c>
      <c r="L519">
        <v>10278</v>
      </c>
      <c r="M519" t="s">
        <v>474</v>
      </c>
      <c r="N519" t="s">
        <v>3572</v>
      </c>
    </row>
    <row r="520" spans="1:14" x14ac:dyDescent="0.45">
      <c r="A520" t="s">
        <v>395</v>
      </c>
      <c r="B520" t="s">
        <v>396</v>
      </c>
      <c r="C520" t="s">
        <v>397</v>
      </c>
      <c r="D520" t="s">
        <v>398</v>
      </c>
      <c r="E520" t="s">
        <v>3456</v>
      </c>
      <c r="F520" t="s">
        <v>461</v>
      </c>
      <c r="G520">
        <v>23038</v>
      </c>
      <c r="H520" t="s">
        <v>469</v>
      </c>
      <c r="I520">
        <v>25062</v>
      </c>
      <c r="J520" t="s">
        <v>470</v>
      </c>
      <c r="K520">
        <v>2</v>
      </c>
      <c r="L520">
        <v>10283</v>
      </c>
      <c r="M520" t="s">
        <v>475</v>
      </c>
      <c r="N520" t="s">
        <v>3572</v>
      </c>
    </row>
    <row r="521" spans="1:14" x14ac:dyDescent="0.45">
      <c r="A521" t="s">
        <v>395</v>
      </c>
      <c r="B521" t="s">
        <v>396</v>
      </c>
      <c r="C521" t="s">
        <v>397</v>
      </c>
      <c r="D521" t="s">
        <v>398</v>
      </c>
      <c r="E521" t="s">
        <v>3456</v>
      </c>
      <c r="F521" t="s">
        <v>461</v>
      </c>
      <c r="G521">
        <v>23038</v>
      </c>
      <c r="H521" t="s">
        <v>469</v>
      </c>
      <c r="I521">
        <v>25062</v>
      </c>
      <c r="J521" t="s">
        <v>470</v>
      </c>
      <c r="K521">
        <v>2</v>
      </c>
      <c r="L521">
        <v>10284</v>
      </c>
      <c r="M521" t="s">
        <v>476</v>
      </c>
      <c r="N521" t="s">
        <v>3572</v>
      </c>
    </row>
    <row r="522" spans="1:14" x14ac:dyDescent="0.45">
      <c r="A522" t="s">
        <v>395</v>
      </c>
      <c r="B522" t="s">
        <v>396</v>
      </c>
      <c r="C522" t="s">
        <v>397</v>
      </c>
      <c r="D522" t="s">
        <v>398</v>
      </c>
      <c r="E522" t="s">
        <v>3456</v>
      </c>
      <c r="F522" t="s">
        <v>461</v>
      </c>
      <c r="G522">
        <v>23038</v>
      </c>
      <c r="H522" t="s">
        <v>469</v>
      </c>
      <c r="I522">
        <v>25062</v>
      </c>
      <c r="J522" t="s">
        <v>470</v>
      </c>
      <c r="K522">
        <v>2</v>
      </c>
      <c r="L522">
        <v>10285</v>
      </c>
      <c r="M522" t="s">
        <v>477</v>
      </c>
      <c r="N522" t="s">
        <v>3572</v>
      </c>
    </row>
    <row r="523" spans="1:14" x14ac:dyDescent="0.45">
      <c r="A523" t="s">
        <v>395</v>
      </c>
      <c r="B523" t="s">
        <v>396</v>
      </c>
      <c r="C523" t="s">
        <v>397</v>
      </c>
      <c r="D523" t="s">
        <v>398</v>
      </c>
      <c r="E523" t="s">
        <v>3456</v>
      </c>
      <c r="F523" t="s">
        <v>461</v>
      </c>
      <c r="G523">
        <v>23038</v>
      </c>
      <c r="H523" t="s">
        <v>469</v>
      </c>
      <c r="I523">
        <v>25062</v>
      </c>
      <c r="J523" t="s">
        <v>470</v>
      </c>
      <c r="K523">
        <v>2</v>
      </c>
      <c r="L523">
        <v>10286</v>
      </c>
      <c r="M523" t="s">
        <v>478</v>
      </c>
      <c r="N523" t="s">
        <v>3572</v>
      </c>
    </row>
    <row r="524" spans="1:14" x14ac:dyDescent="0.45">
      <c r="A524" t="s">
        <v>395</v>
      </c>
      <c r="B524" t="s">
        <v>396</v>
      </c>
      <c r="C524" t="s">
        <v>397</v>
      </c>
      <c r="D524" t="s">
        <v>398</v>
      </c>
      <c r="E524" t="s">
        <v>3456</v>
      </c>
      <c r="F524" t="s">
        <v>461</v>
      </c>
      <c r="G524">
        <v>23038</v>
      </c>
      <c r="H524" t="s">
        <v>469</v>
      </c>
      <c r="I524">
        <v>25062</v>
      </c>
      <c r="J524" t="s">
        <v>470</v>
      </c>
      <c r="K524">
        <v>2</v>
      </c>
      <c r="L524">
        <v>10287</v>
      </c>
      <c r="M524" t="s">
        <v>479</v>
      </c>
      <c r="N524" t="s">
        <v>3572</v>
      </c>
    </row>
    <row r="525" spans="1:14" x14ac:dyDescent="0.45">
      <c r="A525" t="s">
        <v>395</v>
      </c>
      <c r="B525" t="s">
        <v>396</v>
      </c>
      <c r="C525" t="s">
        <v>397</v>
      </c>
      <c r="D525" t="s">
        <v>398</v>
      </c>
      <c r="E525" t="s">
        <v>3456</v>
      </c>
      <c r="F525" t="s">
        <v>461</v>
      </c>
      <c r="G525">
        <v>23038</v>
      </c>
      <c r="H525" t="s">
        <v>469</v>
      </c>
      <c r="I525">
        <v>25062</v>
      </c>
      <c r="J525" t="s">
        <v>470</v>
      </c>
      <c r="K525">
        <v>2</v>
      </c>
      <c r="L525">
        <v>10288</v>
      </c>
      <c r="M525" t="s">
        <v>480</v>
      </c>
      <c r="N525" t="s">
        <v>3572</v>
      </c>
    </row>
    <row r="526" spans="1:14" x14ac:dyDescent="0.45">
      <c r="A526" t="s">
        <v>395</v>
      </c>
      <c r="B526" t="s">
        <v>396</v>
      </c>
      <c r="C526" t="s">
        <v>397</v>
      </c>
      <c r="D526" t="s">
        <v>398</v>
      </c>
      <c r="E526" t="s">
        <v>3456</v>
      </c>
      <c r="F526" t="s">
        <v>461</v>
      </c>
      <c r="G526">
        <v>23038</v>
      </c>
      <c r="H526" t="s">
        <v>469</v>
      </c>
      <c r="I526">
        <v>25062</v>
      </c>
      <c r="J526" t="s">
        <v>470</v>
      </c>
      <c r="K526">
        <v>2</v>
      </c>
      <c r="L526">
        <v>10915</v>
      </c>
      <c r="M526" t="s">
        <v>462</v>
      </c>
      <c r="N526" t="s">
        <v>3572</v>
      </c>
    </row>
    <row r="527" spans="1:14" x14ac:dyDescent="0.45">
      <c r="A527" t="s">
        <v>395</v>
      </c>
      <c r="B527" t="s">
        <v>396</v>
      </c>
      <c r="C527" t="s">
        <v>397</v>
      </c>
      <c r="D527" t="s">
        <v>398</v>
      </c>
      <c r="E527" t="s">
        <v>3456</v>
      </c>
      <c r="F527" t="s">
        <v>461</v>
      </c>
      <c r="G527">
        <v>23038</v>
      </c>
      <c r="H527" t="s">
        <v>469</v>
      </c>
      <c r="I527">
        <v>25062</v>
      </c>
      <c r="J527" t="s">
        <v>470</v>
      </c>
      <c r="K527">
        <v>2</v>
      </c>
      <c r="L527">
        <v>25062</v>
      </c>
      <c r="M527" t="s">
        <v>470</v>
      </c>
      <c r="N527" t="s">
        <v>3572</v>
      </c>
    </row>
    <row r="528" spans="1:14" x14ac:dyDescent="0.45">
      <c r="A528" t="s">
        <v>395</v>
      </c>
      <c r="B528" t="s">
        <v>396</v>
      </c>
      <c r="C528" t="s">
        <v>397</v>
      </c>
      <c r="D528" t="s">
        <v>398</v>
      </c>
      <c r="E528" t="s">
        <v>3456</v>
      </c>
      <c r="F528" t="s">
        <v>461</v>
      </c>
      <c r="G528">
        <v>23038</v>
      </c>
      <c r="H528" t="s">
        <v>469</v>
      </c>
      <c r="I528">
        <v>25062</v>
      </c>
      <c r="J528" t="s">
        <v>470</v>
      </c>
      <c r="K528">
        <v>2</v>
      </c>
      <c r="L528">
        <v>91590</v>
      </c>
      <c r="M528" t="s">
        <v>481</v>
      </c>
      <c r="N528" t="s">
        <v>3572</v>
      </c>
    </row>
    <row r="529" spans="1:14" x14ac:dyDescent="0.45">
      <c r="A529" t="s">
        <v>395</v>
      </c>
      <c r="B529" t="s">
        <v>396</v>
      </c>
      <c r="C529" t="s">
        <v>397</v>
      </c>
      <c r="D529" t="s">
        <v>398</v>
      </c>
      <c r="E529" t="s">
        <v>3456</v>
      </c>
      <c r="F529" t="s">
        <v>461</v>
      </c>
      <c r="G529">
        <v>23038</v>
      </c>
      <c r="H529" t="s">
        <v>469</v>
      </c>
      <c r="I529">
        <v>25062</v>
      </c>
      <c r="J529" t="s">
        <v>470</v>
      </c>
      <c r="K529">
        <v>2</v>
      </c>
      <c r="L529">
        <v>92900</v>
      </c>
      <c r="M529" t="s">
        <v>482</v>
      </c>
      <c r="N529" t="s">
        <v>3572</v>
      </c>
    </row>
    <row r="530" spans="1:14" x14ac:dyDescent="0.45">
      <c r="A530" t="s">
        <v>395</v>
      </c>
      <c r="B530" t="s">
        <v>396</v>
      </c>
      <c r="C530" t="s">
        <v>397</v>
      </c>
      <c r="D530" t="s">
        <v>398</v>
      </c>
      <c r="E530" t="s">
        <v>3456</v>
      </c>
      <c r="F530" t="s">
        <v>461</v>
      </c>
      <c r="G530">
        <v>23038</v>
      </c>
      <c r="H530" t="s">
        <v>469</v>
      </c>
      <c r="I530">
        <v>25062</v>
      </c>
      <c r="J530" t="s">
        <v>470</v>
      </c>
      <c r="K530">
        <v>2</v>
      </c>
      <c r="L530">
        <v>93610</v>
      </c>
      <c r="M530" t="s">
        <v>483</v>
      </c>
      <c r="N530" t="s">
        <v>3572</v>
      </c>
    </row>
    <row r="531" spans="1:14" x14ac:dyDescent="0.45">
      <c r="A531" t="s">
        <v>395</v>
      </c>
      <c r="B531" t="s">
        <v>396</v>
      </c>
      <c r="C531" t="s">
        <v>397</v>
      </c>
      <c r="D531" t="s">
        <v>398</v>
      </c>
      <c r="E531" t="s">
        <v>3456</v>
      </c>
      <c r="F531" t="s">
        <v>461</v>
      </c>
      <c r="G531">
        <v>23038</v>
      </c>
      <c r="H531" t="s">
        <v>469</v>
      </c>
      <c r="I531">
        <v>25062</v>
      </c>
      <c r="J531" t="s">
        <v>470</v>
      </c>
      <c r="K531">
        <v>2</v>
      </c>
      <c r="L531">
        <v>93660</v>
      </c>
      <c r="M531" t="s">
        <v>484</v>
      </c>
      <c r="N531" t="s">
        <v>3572</v>
      </c>
    </row>
    <row r="532" spans="1:14" x14ac:dyDescent="0.45">
      <c r="A532" t="s">
        <v>395</v>
      </c>
      <c r="B532" t="s">
        <v>396</v>
      </c>
      <c r="C532" t="s">
        <v>397</v>
      </c>
      <c r="D532" t="s">
        <v>398</v>
      </c>
      <c r="E532" t="s">
        <v>3456</v>
      </c>
      <c r="F532" t="s">
        <v>461</v>
      </c>
      <c r="G532">
        <v>23038</v>
      </c>
      <c r="H532" t="s">
        <v>485</v>
      </c>
      <c r="I532">
        <v>25063</v>
      </c>
      <c r="J532" t="s">
        <v>486</v>
      </c>
      <c r="K532">
        <v>3</v>
      </c>
      <c r="L532">
        <v>10270</v>
      </c>
      <c r="M532" t="s">
        <v>487</v>
      </c>
      <c r="N532" t="s">
        <v>3572</v>
      </c>
    </row>
    <row r="533" spans="1:14" x14ac:dyDescent="0.45">
      <c r="A533" t="s">
        <v>395</v>
      </c>
      <c r="B533" t="s">
        <v>396</v>
      </c>
      <c r="C533" t="s">
        <v>397</v>
      </c>
      <c r="D533" t="s">
        <v>398</v>
      </c>
      <c r="E533" t="s">
        <v>3456</v>
      </c>
      <c r="F533" t="s">
        <v>461</v>
      </c>
      <c r="G533">
        <v>23038</v>
      </c>
      <c r="H533" t="s">
        <v>485</v>
      </c>
      <c r="I533">
        <v>25063</v>
      </c>
      <c r="J533" t="s">
        <v>486</v>
      </c>
      <c r="K533">
        <v>3</v>
      </c>
      <c r="L533">
        <v>10273</v>
      </c>
      <c r="M533" t="s">
        <v>488</v>
      </c>
      <c r="N533" t="s">
        <v>3572</v>
      </c>
    </row>
    <row r="534" spans="1:14" x14ac:dyDescent="0.45">
      <c r="A534" t="s">
        <v>395</v>
      </c>
      <c r="B534" t="s">
        <v>396</v>
      </c>
      <c r="C534" t="s">
        <v>397</v>
      </c>
      <c r="D534" t="s">
        <v>398</v>
      </c>
      <c r="E534" t="s">
        <v>3456</v>
      </c>
      <c r="F534" t="s">
        <v>461</v>
      </c>
      <c r="G534">
        <v>23038</v>
      </c>
      <c r="H534" t="s">
        <v>485</v>
      </c>
      <c r="I534">
        <v>25063</v>
      </c>
      <c r="J534" t="s">
        <v>486</v>
      </c>
      <c r="K534">
        <v>3</v>
      </c>
      <c r="L534">
        <v>10274</v>
      </c>
      <c r="M534" t="s">
        <v>489</v>
      </c>
      <c r="N534" t="s">
        <v>3572</v>
      </c>
    </row>
    <row r="535" spans="1:14" x14ac:dyDescent="0.45">
      <c r="A535" t="s">
        <v>395</v>
      </c>
      <c r="B535" t="s">
        <v>396</v>
      </c>
      <c r="C535" t="s">
        <v>397</v>
      </c>
      <c r="D535" t="s">
        <v>398</v>
      </c>
      <c r="E535" t="s">
        <v>3456</v>
      </c>
      <c r="F535" t="s">
        <v>461</v>
      </c>
      <c r="G535">
        <v>23038</v>
      </c>
      <c r="H535" t="s">
        <v>485</v>
      </c>
      <c r="I535">
        <v>25063</v>
      </c>
      <c r="J535" t="s">
        <v>486</v>
      </c>
      <c r="K535">
        <v>3</v>
      </c>
      <c r="L535">
        <v>10280</v>
      </c>
      <c r="M535" t="s">
        <v>490</v>
      </c>
      <c r="N535" t="s">
        <v>3572</v>
      </c>
    </row>
    <row r="536" spans="1:14" x14ac:dyDescent="0.45">
      <c r="A536" t="s">
        <v>395</v>
      </c>
      <c r="B536" t="s">
        <v>396</v>
      </c>
      <c r="C536" t="s">
        <v>397</v>
      </c>
      <c r="D536" t="s">
        <v>398</v>
      </c>
      <c r="E536" t="s">
        <v>3456</v>
      </c>
      <c r="F536" t="s">
        <v>461</v>
      </c>
      <c r="G536">
        <v>23038</v>
      </c>
      <c r="H536" t="s">
        <v>485</v>
      </c>
      <c r="I536">
        <v>25063</v>
      </c>
      <c r="J536" t="s">
        <v>486</v>
      </c>
      <c r="K536">
        <v>3</v>
      </c>
      <c r="L536">
        <v>10281</v>
      </c>
      <c r="M536" t="s">
        <v>491</v>
      </c>
      <c r="N536" t="s">
        <v>3572</v>
      </c>
    </row>
    <row r="537" spans="1:14" x14ac:dyDescent="0.45">
      <c r="A537" t="s">
        <v>395</v>
      </c>
      <c r="B537" t="s">
        <v>396</v>
      </c>
      <c r="C537" t="s">
        <v>397</v>
      </c>
      <c r="D537" t="s">
        <v>398</v>
      </c>
      <c r="E537" t="s">
        <v>3456</v>
      </c>
      <c r="F537" t="s">
        <v>461</v>
      </c>
      <c r="G537">
        <v>23038</v>
      </c>
      <c r="H537" t="s">
        <v>485</v>
      </c>
      <c r="I537">
        <v>25063</v>
      </c>
      <c r="J537" t="s">
        <v>486</v>
      </c>
      <c r="K537">
        <v>3</v>
      </c>
      <c r="L537">
        <v>10282</v>
      </c>
      <c r="M537" t="s">
        <v>492</v>
      </c>
      <c r="N537" t="s">
        <v>3572</v>
      </c>
    </row>
    <row r="538" spans="1:14" x14ac:dyDescent="0.45">
      <c r="A538" t="s">
        <v>395</v>
      </c>
      <c r="B538" t="s">
        <v>396</v>
      </c>
      <c r="C538" t="s">
        <v>397</v>
      </c>
      <c r="D538" t="s">
        <v>398</v>
      </c>
      <c r="E538" t="s">
        <v>3456</v>
      </c>
      <c r="F538" t="s">
        <v>461</v>
      </c>
      <c r="G538">
        <v>23038</v>
      </c>
      <c r="H538" t="s">
        <v>485</v>
      </c>
      <c r="I538">
        <v>25063</v>
      </c>
      <c r="J538" t="s">
        <v>486</v>
      </c>
      <c r="K538">
        <v>3</v>
      </c>
      <c r="L538">
        <v>10323</v>
      </c>
      <c r="M538" t="s">
        <v>493</v>
      </c>
      <c r="N538" t="s">
        <v>3572</v>
      </c>
    </row>
    <row r="539" spans="1:14" x14ac:dyDescent="0.45">
      <c r="A539" t="s">
        <v>395</v>
      </c>
      <c r="B539" t="s">
        <v>396</v>
      </c>
      <c r="C539" t="s">
        <v>397</v>
      </c>
      <c r="D539" t="s">
        <v>398</v>
      </c>
      <c r="E539" t="s">
        <v>3456</v>
      </c>
      <c r="F539" t="s">
        <v>461</v>
      </c>
      <c r="G539">
        <v>23038</v>
      </c>
      <c r="H539" t="s">
        <v>485</v>
      </c>
      <c r="I539">
        <v>25063</v>
      </c>
      <c r="J539" t="s">
        <v>486</v>
      </c>
      <c r="K539">
        <v>3</v>
      </c>
      <c r="L539">
        <v>10324</v>
      </c>
      <c r="M539" t="s">
        <v>494</v>
      </c>
      <c r="N539" t="s">
        <v>3572</v>
      </c>
    </row>
    <row r="540" spans="1:14" x14ac:dyDescent="0.45">
      <c r="A540" t="s">
        <v>395</v>
      </c>
      <c r="B540" t="s">
        <v>396</v>
      </c>
      <c r="C540" t="s">
        <v>397</v>
      </c>
      <c r="D540" t="s">
        <v>398</v>
      </c>
      <c r="E540" t="s">
        <v>3456</v>
      </c>
      <c r="F540" t="s">
        <v>461</v>
      </c>
      <c r="G540">
        <v>23038</v>
      </c>
      <c r="H540" t="s">
        <v>485</v>
      </c>
      <c r="I540">
        <v>25063</v>
      </c>
      <c r="J540" t="s">
        <v>486</v>
      </c>
      <c r="K540">
        <v>3</v>
      </c>
      <c r="L540">
        <v>10741</v>
      </c>
      <c r="M540" t="s">
        <v>495</v>
      </c>
      <c r="N540" t="s">
        <v>3572</v>
      </c>
    </row>
    <row r="541" spans="1:14" x14ac:dyDescent="0.45">
      <c r="A541" t="s">
        <v>395</v>
      </c>
      <c r="B541" t="s">
        <v>396</v>
      </c>
      <c r="C541" t="s">
        <v>397</v>
      </c>
      <c r="D541" t="s">
        <v>398</v>
      </c>
      <c r="E541" t="s">
        <v>3456</v>
      </c>
      <c r="F541" t="s">
        <v>461</v>
      </c>
      <c r="G541">
        <v>23038</v>
      </c>
      <c r="H541" t="s">
        <v>485</v>
      </c>
      <c r="I541">
        <v>25063</v>
      </c>
      <c r="J541" t="s">
        <v>486</v>
      </c>
      <c r="K541">
        <v>3</v>
      </c>
      <c r="L541">
        <v>10825</v>
      </c>
      <c r="M541" t="s">
        <v>496</v>
      </c>
      <c r="N541" t="s">
        <v>3572</v>
      </c>
    </row>
    <row r="542" spans="1:14" x14ac:dyDescent="0.45">
      <c r="A542" t="s">
        <v>395</v>
      </c>
      <c r="B542" t="s">
        <v>396</v>
      </c>
      <c r="C542" t="s">
        <v>397</v>
      </c>
      <c r="D542" t="s">
        <v>398</v>
      </c>
      <c r="E542" t="s">
        <v>3456</v>
      </c>
      <c r="F542" t="s">
        <v>461</v>
      </c>
      <c r="G542">
        <v>23038</v>
      </c>
      <c r="H542" t="s">
        <v>485</v>
      </c>
      <c r="I542">
        <v>25063</v>
      </c>
      <c r="J542" t="s">
        <v>486</v>
      </c>
      <c r="K542">
        <v>3</v>
      </c>
      <c r="L542">
        <v>25063</v>
      </c>
      <c r="M542" t="s">
        <v>486</v>
      </c>
      <c r="N542" t="s">
        <v>3572</v>
      </c>
    </row>
    <row r="543" spans="1:14" x14ac:dyDescent="0.45">
      <c r="A543" t="s">
        <v>395</v>
      </c>
      <c r="B543" t="s">
        <v>396</v>
      </c>
      <c r="C543" t="s">
        <v>397</v>
      </c>
      <c r="D543" t="s">
        <v>398</v>
      </c>
      <c r="E543" t="s">
        <v>3456</v>
      </c>
      <c r="F543" t="s">
        <v>461</v>
      </c>
      <c r="G543">
        <v>23038</v>
      </c>
      <c r="H543" t="s">
        <v>485</v>
      </c>
      <c r="I543">
        <v>25063</v>
      </c>
      <c r="J543" t="s">
        <v>486</v>
      </c>
      <c r="K543">
        <v>3</v>
      </c>
      <c r="L543">
        <v>92760</v>
      </c>
      <c r="M543" t="s">
        <v>497</v>
      </c>
      <c r="N543" t="s">
        <v>3572</v>
      </c>
    </row>
    <row r="544" spans="1:14" x14ac:dyDescent="0.45">
      <c r="A544" t="s">
        <v>395</v>
      </c>
      <c r="B544" t="s">
        <v>396</v>
      </c>
      <c r="C544" t="s">
        <v>397</v>
      </c>
      <c r="D544" t="s">
        <v>398</v>
      </c>
      <c r="E544" t="s">
        <v>3456</v>
      </c>
      <c r="F544" t="s">
        <v>461</v>
      </c>
      <c r="G544">
        <v>23038</v>
      </c>
      <c r="H544" t="s">
        <v>485</v>
      </c>
      <c r="I544">
        <v>25063</v>
      </c>
      <c r="J544" t="s">
        <v>486</v>
      </c>
      <c r="K544">
        <v>3</v>
      </c>
      <c r="L544">
        <v>93620</v>
      </c>
      <c r="M544" t="s">
        <v>498</v>
      </c>
      <c r="N544" t="s">
        <v>3572</v>
      </c>
    </row>
    <row r="545" spans="1:14" x14ac:dyDescent="0.45">
      <c r="A545" t="s">
        <v>395</v>
      </c>
      <c r="B545" t="s">
        <v>396</v>
      </c>
      <c r="C545" t="s">
        <v>397</v>
      </c>
      <c r="D545" t="s">
        <v>398</v>
      </c>
      <c r="E545" t="s">
        <v>3456</v>
      </c>
      <c r="F545" t="s">
        <v>461</v>
      </c>
      <c r="G545">
        <v>23038</v>
      </c>
      <c r="H545" t="s">
        <v>485</v>
      </c>
      <c r="I545">
        <v>25063</v>
      </c>
      <c r="J545" t="s">
        <v>486</v>
      </c>
      <c r="K545">
        <v>3</v>
      </c>
      <c r="L545">
        <v>93670</v>
      </c>
      <c r="M545" t="s">
        <v>496</v>
      </c>
      <c r="N545" t="s">
        <v>3572</v>
      </c>
    </row>
    <row r="546" spans="1:14" x14ac:dyDescent="0.45">
      <c r="A546" t="s">
        <v>395</v>
      </c>
      <c r="B546" t="s">
        <v>396</v>
      </c>
      <c r="C546" t="s">
        <v>397</v>
      </c>
      <c r="D546" t="s">
        <v>398</v>
      </c>
      <c r="E546" t="s">
        <v>3456</v>
      </c>
      <c r="F546" t="s">
        <v>461</v>
      </c>
      <c r="G546">
        <v>23038</v>
      </c>
      <c r="H546" t="s">
        <v>485</v>
      </c>
      <c r="I546">
        <v>25063</v>
      </c>
      <c r="J546" t="s">
        <v>486</v>
      </c>
      <c r="K546">
        <v>3</v>
      </c>
      <c r="L546">
        <v>94670</v>
      </c>
      <c r="M546" t="s">
        <v>499</v>
      </c>
      <c r="N546" t="s">
        <v>3572</v>
      </c>
    </row>
    <row r="547" spans="1:14" x14ac:dyDescent="0.45">
      <c r="A547" t="s">
        <v>395</v>
      </c>
      <c r="B547" t="s">
        <v>396</v>
      </c>
      <c r="C547" t="s">
        <v>397</v>
      </c>
      <c r="D547" t="s">
        <v>398</v>
      </c>
      <c r="E547" t="s">
        <v>3456</v>
      </c>
      <c r="F547" t="s">
        <v>461</v>
      </c>
      <c r="G547">
        <v>23038</v>
      </c>
      <c r="H547" t="s">
        <v>485</v>
      </c>
      <c r="I547">
        <v>25063</v>
      </c>
      <c r="J547" t="s">
        <v>486</v>
      </c>
      <c r="K547">
        <v>3</v>
      </c>
      <c r="L547">
        <v>95590</v>
      </c>
      <c r="M547" t="s">
        <v>500</v>
      </c>
      <c r="N547" t="s">
        <v>3572</v>
      </c>
    </row>
    <row r="548" spans="1:14" x14ac:dyDescent="0.45">
      <c r="A548" t="s">
        <v>395</v>
      </c>
      <c r="B548" t="s">
        <v>396</v>
      </c>
      <c r="C548" t="s">
        <v>504</v>
      </c>
      <c r="D548" t="s">
        <v>505</v>
      </c>
      <c r="E548" t="s">
        <v>506</v>
      </c>
      <c r="F548" t="s">
        <v>507</v>
      </c>
      <c r="G548">
        <v>23255</v>
      </c>
      <c r="H548" t="s">
        <v>508</v>
      </c>
      <c r="I548">
        <v>25629</v>
      </c>
      <c r="J548" t="s">
        <v>509</v>
      </c>
      <c r="K548">
        <v>3</v>
      </c>
      <c r="L548">
        <v>22080</v>
      </c>
      <c r="M548" t="s">
        <v>509</v>
      </c>
      <c r="N548" t="s">
        <v>3573</v>
      </c>
    </row>
    <row r="549" spans="1:14" x14ac:dyDescent="0.45">
      <c r="A549" t="s">
        <v>395</v>
      </c>
      <c r="B549" t="s">
        <v>396</v>
      </c>
      <c r="C549" t="s">
        <v>504</v>
      </c>
      <c r="D549" t="s">
        <v>505</v>
      </c>
      <c r="E549" t="s">
        <v>506</v>
      </c>
      <c r="F549" t="s">
        <v>507</v>
      </c>
      <c r="G549">
        <v>23255</v>
      </c>
      <c r="H549" t="s">
        <v>508</v>
      </c>
      <c r="I549">
        <v>25629</v>
      </c>
      <c r="J549" t="s">
        <v>509</v>
      </c>
      <c r="K549">
        <v>3</v>
      </c>
      <c r="L549">
        <v>23034</v>
      </c>
      <c r="M549" t="s">
        <v>507</v>
      </c>
      <c r="N549" t="s">
        <v>3573</v>
      </c>
    </row>
    <row r="550" spans="1:14" x14ac:dyDescent="0.45">
      <c r="A550" t="s">
        <v>395</v>
      </c>
      <c r="B550" t="s">
        <v>396</v>
      </c>
      <c r="C550" t="s">
        <v>504</v>
      </c>
      <c r="D550" t="s">
        <v>505</v>
      </c>
      <c r="E550" t="s">
        <v>506</v>
      </c>
      <c r="F550" t="s">
        <v>507</v>
      </c>
      <c r="G550">
        <v>23255</v>
      </c>
      <c r="H550" t="s">
        <v>508</v>
      </c>
      <c r="I550">
        <v>25629</v>
      </c>
      <c r="J550" t="s">
        <v>509</v>
      </c>
      <c r="K550">
        <v>3</v>
      </c>
      <c r="L550">
        <v>23255</v>
      </c>
      <c r="M550" t="s">
        <v>507</v>
      </c>
      <c r="N550" t="s">
        <v>3573</v>
      </c>
    </row>
    <row r="551" spans="1:14" x14ac:dyDescent="0.45">
      <c r="A551" t="s">
        <v>395</v>
      </c>
      <c r="B551" t="s">
        <v>396</v>
      </c>
      <c r="C551" t="s">
        <v>504</v>
      </c>
      <c r="D551" t="s">
        <v>505</v>
      </c>
      <c r="E551" t="s">
        <v>506</v>
      </c>
      <c r="F551" t="s">
        <v>507</v>
      </c>
      <c r="G551">
        <v>23255</v>
      </c>
      <c r="H551" t="s">
        <v>508</v>
      </c>
      <c r="I551">
        <v>25629</v>
      </c>
      <c r="J551" t="s">
        <v>509</v>
      </c>
      <c r="K551">
        <v>3</v>
      </c>
      <c r="L551">
        <v>25053</v>
      </c>
      <c r="M551" t="s">
        <v>3677</v>
      </c>
      <c r="N551" t="s">
        <v>3573</v>
      </c>
    </row>
    <row r="552" spans="1:14" x14ac:dyDescent="0.45">
      <c r="A552" t="s">
        <v>395</v>
      </c>
      <c r="B552" t="s">
        <v>396</v>
      </c>
      <c r="C552" t="s">
        <v>504</v>
      </c>
      <c r="D552" t="s">
        <v>505</v>
      </c>
      <c r="E552" t="s">
        <v>506</v>
      </c>
      <c r="F552" t="s">
        <v>507</v>
      </c>
      <c r="G552">
        <v>23255</v>
      </c>
      <c r="H552" t="s">
        <v>508</v>
      </c>
      <c r="I552">
        <v>25629</v>
      </c>
      <c r="J552" t="s">
        <v>509</v>
      </c>
      <c r="K552">
        <v>3</v>
      </c>
      <c r="L552">
        <v>25629</v>
      </c>
      <c r="M552" t="s">
        <v>3677</v>
      </c>
      <c r="N552" t="s">
        <v>3573</v>
      </c>
    </row>
    <row r="553" spans="1:14" x14ac:dyDescent="0.45">
      <c r="A553" t="s">
        <v>395</v>
      </c>
      <c r="B553" t="s">
        <v>396</v>
      </c>
      <c r="C553" t="s">
        <v>504</v>
      </c>
      <c r="D553" t="s">
        <v>505</v>
      </c>
      <c r="E553" t="s">
        <v>506</v>
      </c>
      <c r="F553" t="s">
        <v>507</v>
      </c>
      <c r="G553">
        <v>23255</v>
      </c>
      <c r="H553" t="s">
        <v>508</v>
      </c>
      <c r="I553">
        <v>25629</v>
      </c>
      <c r="J553" t="s">
        <v>509</v>
      </c>
      <c r="K553">
        <v>3</v>
      </c>
      <c r="L553">
        <v>95010</v>
      </c>
      <c r="M553" t="s">
        <v>509</v>
      </c>
      <c r="N553" t="s">
        <v>3573</v>
      </c>
    </row>
    <row r="554" spans="1:14" x14ac:dyDescent="0.45">
      <c r="A554" t="s">
        <v>395</v>
      </c>
      <c r="B554" t="s">
        <v>396</v>
      </c>
      <c r="C554" t="s">
        <v>504</v>
      </c>
      <c r="D554" t="s">
        <v>505</v>
      </c>
      <c r="E554" t="s">
        <v>510</v>
      </c>
      <c r="F554" t="s">
        <v>511</v>
      </c>
      <c r="G554">
        <v>23040</v>
      </c>
      <c r="H554" t="s">
        <v>512</v>
      </c>
      <c r="I554">
        <v>25068</v>
      </c>
      <c r="J554" t="s">
        <v>513</v>
      </c>
      <c r="K554">
        <v>4</v>
      </c>
      <c r="L554">
        <v>22077</v>
      </c>
      <c r="M554" t="s">
        <v>513</v>
      </c>
      <c r="N554" t="s">
        <v>3573</v>
      </c>
    </row>
    <row r="555" spans="1:14" x14ac:dyDescent="0.45">
      <c r="A555" t="s">
        <v>395</v>
      </c>
      <c r="B555" t="s">
        <v>396</v>
      </c>
      <c r="C555" t="s">
        <v>504</v>
      </c>
      <c r="D555" t="s">
        <v>505</v>
      </c>
      <c r="E555" t="s">
        <v>510</v>
      </c>
      <c r="F555" t="s">
        <v>511</v>
      </c>
      <c r="G555">
        <v>23040</v>
      </c>
      <c r="H555" t="s">
        <v>512</v>
      </c>
      <c r="I555">
        <v>25068</v>
      </c>
      <c r="J555" t="s">
        <v>513</v>
      </c>
      <c r="K555">
        <v>4</v>
      </c>
      <c r="L555">
        <v>23040</v>
      </c>
      <c r="M555" t="s">
        <v>511</v>
      </c>
      <c r="N555" t="s">
        <v>3573</v>
      </c>
    </row>
    <row r="556" spans="1:14" x14ac:dyDescent="0.45">
      <c r="A556" t="s">
        <v>395</v>
      </c>
      <c r="B556" t="s">
        <v>396</v>
      </c>
      <c r="C556" t="s">
        <v>504</v>
      </c>
      <c r="D556" t="s">
        <v>505</v>
      </c>
      <c r="E556" t="s">
        <v>510</v>
      </c>
      <c r="F556" t="s">
        <v>511</v>
      </c>
      <c r="G556">
        <v>23040</v>
      </c>
      <c r="H556" t="s">
        <v>512</v>
      </c>
      <c r="I556">
        <v>25068</v>
      </c>
      <c r="J556" t="s">
        <v>513</v>
      </c>
      <c r="K556">
        <v>4</v>
      </c>
      <c r="L556">
        <v>25068</v>
      </c>
      <c r="M556" t="s">
        <v>513</v>
      </c>
      <c r="N556" t="s">
        <v>3573</v>
      </c>
    </row>
    <row r="557" spans="1:14" x14ac:dyDescent="0.45">
      <c r="A557" t="s">
        <v>395</v>
      </c>
      <c r="B557" t="s">
        <v>396</v>
      </c>
      <c r="C557" t="s">
        <v>504</v>
      </c>
      <c r="D557" t="s">
        <v>505</v>
      </c>
      <c r="E557" t="s">
        <v>510</v>
      </c>
      <c r="F557" t="s">
        <v>511</v>
      </c>
      <c r="G557">
        <v>23040</v>
      </c>
      <c r="H557" t="s">
        <v>512</v>
      </c>
      <c r="I557">
        <v>25068</v>
      </c>
      <c r="J557" t="s">
        <v>513</v>
      </c>
      <c r="K557">
        <v>4</v>
      </c>
      <c r="L557">
        <v>78001</v>
      </c>
      <c r="M557" t="s">
        <v>514</v>
      </c>
      <c r="N557" t="s">
        <v>3573</v>
      </c>
    </row>
    <row r="558" spans="1:14" x14ac:dyDescent="0.45">
      <c r="A558" t="s">
        <v>395</v>
      </c>
      <c r="B558" t="s">
        <v>396</v>
      </c>
      <c r="C558" t="s">
        <v>504</v>
      </c>
      <c r="D558" t="s">
        <v>505</v>
      </c>
      <c r="E558" t="s">
        <v>510</v>
      </c>
      <c r="F558" t="s">
        <v>511</v>
      </c>
      <c r="G558">
        <v>23040</v>
      </c>
      <c r="H558" t="s">
        <v>512</v>
      </c>
      <c r="I558">
        <v>25068</v>
      </c>
      <c r="J558" t="s">
        <v>513</v>
      </c>
      <c r="K558">
        <v>4</v>
      </c>
      <c r="L558">
        <v>91620</v>
      </c>
      <c r="M558" t="s">
        <v>515</v>
      </c>
      <c r="N558" t="s">
        <v>3573</v>
      </c>
    </row>
    <row r="559" spans="1:14" x14ac:dyDescent="0.45">
      <c r="A559" t="s">
        <v>395</v>
      </c>
      <c r="B559" t="s">
        <v>396</v>
      </c>
      <c r="C559" t="s">
        <v>504</v>
      </c>
      <c r="D559" t="s">
        <v>505</v>
      </c>
      <c r="E559" t="s">
        <v>516</v>
      </c>
      <c r="F559" t="s">
        <v>517</v>
      </c>
      <c r="G559">
        <v>23031</v>
      </c>
      <c r="H559" t="s">
        <v>518</v>
      </c>
      <c r="I559">
        <v>25047</v>
      </c>
      <c r="J559" t="s">
        <v>519</v>
      </c>
      <c r="K559">
        <v>4</v>
      </c>
      <c r="L559">
        <v>10337</v>
      </c>
      <c r="M559" t="s">
        <v>520</v>
      </c>
      <c r="N559" t="s">
        <v>3573</v>
      </c>
    </row>
    <row r="560" spans="1:14" x14ac:dyDescent="0.45">
      <c r="A560" t="s">
        <v>395</v>
      </c>
      <c r="B560" t="s">
        <v>396</v>
      </c>
      <c r="C560" t="s">
        <v>504</v>
      </c>
      <c r="D560" t="s">
        <v>505</v>
      </c>
      <c r="E560" t="s">
        <v>516</v>
      </c>
      <c r="F560" t="s">
        <v>517</v>
      </c>
      <c r="G560">
        <v>23031</v>
      </c>
      <c r="H560" t="s">
        <v>518</v>
      </c>
      <c r="I560">
        <v>25047</v>
      </c>
      <c r="J560" t="s">
        <v>519</v>
      </c>
      <c r="K560">
        <v>4</v>
      </c>
      <c r="L560">
        <v>10338</v>
      </c>
      <c r="M560" t="s">
        <v>521</v>
      </c>
      <c r="N560" t="s">
        <v>3573</v>
      </c>
    </row>
    <row r="561" spans="1:14" x14ac:dyDescent="0.45">
      <c r="A561" t="s">
        <v>395</v>
      </c>
      <c r="B561" t="s">
        <v>396</v>
      </c>
      <c r="C561" t="s">
        <v>504</v>
      </c>
      <c r="D561" t="s">
        <v>505</v>
      </c>
      <c r="E561" t="s">
        <v>516</v>
      </c>
      <c r="F561" t="s">
        <v>517</v>
      </c>
      <c r="G561">
        <v>23031</v>
      </c>
      <c r="H561" t="s">
        <v>518</v>
      </c>
      <c r="I561">
        <v>25047</v>
      </c>
      <c r="J561" t="s">
        <v>519</v>
      </c>
      <c r="K561">
        <v>4</v>
      </c>
      <c r="L561">
        <v>22079</v>
      </c>
      <c r="M561" t="s">
        <v>519</v>
      </c>
      <c r="N561" t="s">
        <v>3573</v>
      </c>
    </row>
    <row r="562" spans="1:14" x14ac:dyDescent="0.45">
      <c r="A562" t="s">
        <v>395</v>
      </c>
      <c r="B562" t="s">
        <v>396</v>
      </c>
      <c r="C562" t="s">
        <v>504</v>
      </c>
      <c r="D562" t="s">
        <v>505</v>
      </c>
      <c r="E562" t="s">
        <v>516</v>
      </c>
      <c r="F562" t="s">
        <v>517</v>
      </c>
      <c r="G562">
        <v>23031</v>
      </c>
      <c r="H562" t="s">
        <v>518</v>
      </c>
      <c r="I562">
        <v>25047</v>
      </c>
      <c r="J562" t="s">
        <v>519</v>
      </c>
      <c r="K562">
        <v>4</v>
      </c>
      <c r="L562">
        <v>23031</v>
      </c>
      <c r="M562" t="s">
        <v>517</v>
      </c>
      <c r="N562" t="s">
        <v>3573</v>
      </c>
    </row>
    <row r="563" spans="1:14" x14ac:dyDescent="0.45">
      <c r="A563" t="s">
        <v>395</v>
      </c>
      <c r="B563" t="s">
        <v>396</v>
      </c>
      <c r="C563" t="s">
        <v>504</v>
      </c>
      <c r="D563" t="s">
        <v>505</v>
      </c>
      <c r="E563" t="s">
        <v>516</v>
      </c>
      <c r="F563" t="s">
        <v>517</v>
      </c>
      <c r="G563">
        <v>23031</v>
      </c>
      <c r="H563" t="s">
        <v>518</v>
      </c>
      <c r="I563">
        <v>25047</v>
      </c>
      <c r="J563" t="s">
        <v>519</v>
      </c>
      <c r="K563">
        <v>4</v>
      </c>
      <c r="L563">
        <v>25047</v>
      </c>
      <c r="M563" t="s">
        <v>519</v>
      </c>
      <c r="N563" t="s">
        <v>3573</v>
      </c>
    </row>
    <row r="564" spans="1:14" x14ac:dyDescent="0.45">
      <c r="A564" t="s">
        <v>395</v>
      </c>
      <c r="B564" t="s">
        <v>396</v>
      </c>
      <c r="C564" t="s">
        <v>504</v>
      </c>
      <c r="D564" t="s">
        <v>505</v>
      </c>
      <c r="E564" t="s">
        <v>516</v>
      </c>
      <c r="F564" t="s">
        <v>517</v>
      </c>
      <c r="G564">
        <v>23031</v>
      </c>
      <c r="H564" t="s">
        <v>518</v>
      </c>
      <c r="I564">
        <v>25047</v>
      </c>
      <c r="J564" t="s">
        <v>519</v>
      </c>
      <c r="K564">
        <v>4</v>
      </c>
      <c r="L564">
        <v>91580</v>
      </c>
      <c r="M564" t="s">
        <v>519</v>
      </c>
      <c r="N564" t="s">
        <v>3573</v>
      </c>
    </row>
    <row r="565" spans="1:14" x14ac:dyDescent="0.45">
      <c r="A565" t="s">
        <v>395</v>
      </c>
      <c r="B565" t="s">
        <v>396</v>
      </c>
      <c r="C565" t="s">
        <v>504</v>
      </c>
      <c r="D565" t="s">
        <v>505</v>
      </c>
      <c r="E565" t="s">
        <v>516</v>
      </c>
      <c r="F565" t="s">
        <v>517</v>
      </c>
      <c r="G565">
        <v>23031</v>
      </c>
      <c r="H565" t="s">
        <v>518</v>
      </c>
      <c r="I565">
        <v>25047</v>
      </c>
      <c r="J565" t="s">
        <v>519</v>
      </c>
      <c r="K565">
        <v>4</v>
      </c>
      <c r="L565">
        <v>95180</v>
      </c>
      <c r="M565" t="s">
        <v>519</v>
      </c>
      <c r="N565" t="s">
        <v>3573</v>
      </c>
    </row>
    <row r="566" spans="1:14" x14ac:dyDescent="0.45">
      <c r="A566" t="s">
        <v>395</v>
      </c>
      <c r="B566" t="s">
        <v>396</v>
      </c>
      <c r="C566" t="s">
        <v>504</v>
      </c>
      <c r="D566" t="s">
        <v>505</v>
      </c>
      <c r="E566" t="s">
        <v>516</v>
      </c>
      <c r="F566" t="s">
        <v>517</v>
      </c>
      <c r="G566">
        <v>23031</v>
      </c>
      <c r="H566" t="s">
        <v>518</v>
      </c>
      <c r="I566">
        <v>25047</v>
      </c>
      <c r="J566" t="s">
        <v>519</v>
      </c>
      <c r="K566">
        <v>4</v>
      </c>
      <c r="L566">
        <v>95181</v>
      </c>
      <c r="M566" t="s">
        <v>522</v>
      </c>
      <c r="N566" t="s">
        <v>3573</v>
      </c>
    </row>
    <row r="567" spans="1:14" x14ac:dyDescent="0.45">
      <c r="A567" t="s">
        <v>395</v>
      </c>
      <c r="B567" t="s">
        <v>396</v>
      </c>
      <c r="C567" t="s">
        <v>504</v>
      </c>
      <c r="D567" t="s">
        <v>505</v>
      </c>
      <c r="E567" t="s">
        <v>516</v>
      </c>
      <c r="F567" t="s">
        <v>517</v>
      </c>
      <c r="G567">
        <v>23031</v>
      </c>
      <c r="H567" t="s">
        <v>518</v>
      </c>
      <c r="I567">
        <v>25047</v>
      </c>
      <c r="J567" t="s">
        <v>519</v>
      </c>
      <c r="K567">
        <v>4</v>
      </c>
      <c r="L567">
        <v>95182</v>
      </c>
      <c r="M567" t="s">
        <v>523</v>
      </c>
      <c r="N567" t="s">
        <v>3573</v>
      </c>
    </row>
    <row r="568" spans="1:14" x14ac:dyDescent="0.45">
      <c r="A568" t="s">
        <v>395</v>
      </c>
      <c r="B568" t="s">
        <v>396</v>
      </c>
      <c r="C568" t="s">
        <v>504</v>
      </c>
      <c r="D568" t="s">
        <v>505</v>
      </c>
      <c r="E568" t="s">
        <v>524</v>
      </c>
      <c r="F568" t="s">
        <v>525</v>
      </c>
      <c r="G568">
        <v>23256</v>
      </c>
      <c r="H568" t="s">
        <v>15</v>
      </c>
      <c r="I568">
        <v>0</v>
      </c>
      <c r="J568" t="s">
        <v>16</v>
      </c>
      <c r="K568" t="s">
        <v>3553</v>
      </c>
      <c r="L568">
        <v>22076</v>
      </c>
      <c r="M568" t="s">
        <v>525</v>
      </c>
      <c r="N568" t="s">
        <v>3573</v>
      </c>
    </row>
    <row r="569" spans="1:14" x14ac:dyDescent="0.45">
      <c r="A569" t="s">
        <v>395</v>
      </c>
      <c r="B569" t="s">
        <v>396</v>
      </c>
      <c r="C569" t="s">
        <v>504</v>
      </c>
      <c r="D569" t="s">
        <v>505</v>
      </c>
      <c r="E569" t="s">
        <v>524</v>
      </c>
      <c r="F569" t="s">
        <v>525</v>
      </c>
      <c r="G569">
        <v>23256</v>
      </c>
      <c r="H569" t="s">
        <v>15</v>
      </c>
      <c r="I569">
        <v>0</v>
      </c>
      <c r="J569" t="s">
        <v>16</v>
      </c>
      <c r="K569" t="s">
        <v>3553</v>
      </c>
      <c r="L569">
        <v>23035</v>
      </c>
      <c r="M569" t="s">
        <v>525</v>
      </c>
      <c r="N569" t="s">
        <v>3573</v>
      </c>
    </row>
    <row r="570" spans="1:14" x14ac:dyDescent="0.45">
      <c r="A570" t="s">
        <v>395</v>
      </c>
      <c r="B570" t="s">
        <v>396</v>
      </c>
      <c r="C570" t="s">
        <v>504</v>
      </c>
      <c r="D570" t="s">
        <v>505</v>
      </c>
      <c r="E570" t="s">
        <v>524</v>
      </c>
      <c r="F570" t="s">
        <v>525</v>
      </c>
      <c r="G570">
        <v>23256</v>
      </c>
      <c r="H570" t="s">
        <v>15</v>
      </c>
      <c r="I570">
        <v>0</v>
      </c>
      <c r="J570" t="s">
        <v>16</v>
      </c>
      <c r="K570" t="s">
        <v>3553</v>
      </c>
      <c r="L570">
        <v>23256</v>
      </c>
      <c r="M570" t="s">
        <v>525</v>
      </c>
      <c r="N570" t="s">
        <v>3573</v>
      </c>
    </row>
    <row r="571" spans="1:14" x14ac:dyDescent="0.45">
      <c r="A571" t="s">
        <v>395</v>
      </c>
      <c r="B571" t="s">
        <v>396</v>
      </c>
      <c r="C571" t="s">
        <v>504</v>
      </c>
      <c r="D571" t="s">
        <v>505</v>
      </c>
      <c r="E571" t="s">
        <v>524</v>
      </c>
      <c r="F571" t="s">
        <v>525</v>
      </c>
      <c r="G571">
        <v>23256</v>
      </c>
      <c r="H571" t="s">
        <v>15</v>
      </c>
      <c r="I571">
        <v>0</v>
      </c>
      <c r="J571" t="s">
        <v>16</v>
      </c>
      <c r="K571" t="s">
        <v>3553</v>
      </c>
      <c r="L571">
        <v>93630</v>
      </c>
      <c r="M571" t="s">
        <v>525</v>
      </c>
      <c r="N571" t="s">
        <v>3573</v>
      </c>
    </row>
    <row r="572" spans="1:14" x14ac:dyDescent="0.45">
      <c r="A572" t="s">
        <v>395</v>
      </c>
      <c r="B572" t="s">
        <v>396</v>
      </c>
      <c r="C572" t="s">
        <v>504</v>
      </c>
      <c r="D572" t="s">
        <v>505</v>
      </c>
      <c r="E572" t="s">
        <v>524</v>
      </c>
      <c r="F572" t="s">
        <v>525</v>
      </c>
      <c r="G572">
        <v>23256</v>
      </c>
      <c r="H572" t="s">
        <v>15</v>
      </c>
      <c r="I572">
        <v>0</v>
      </c>
      <c r="J572" t="s">
        <v>16</v>
      </c>
      <c r="K572" t="s">
        <v>3553</v>
      </c>
      <c r="L572">
        <v>93650</v>
      </c>
      <c r="M572" t="s">
        <v>525</v>
      </c>
      <c r="N572" t="s">
        <v>3573</v>
      </c>
    </row>
    <row r="573" spans="1:14" x14ac:dyDescent="0.45">
      <c r="A573" t="s">
        <v>395</v>
      </c>
      <c r="B573" t="s">
        <v>396</v>
      </c>
      <c r="C573" t="s">
        <v>504</v>
      </c>
      <c r="D573" t="s">
        <v>505</v>
      </c>
      <c r="E573" t="s">
        <v>524</v>
      </c>
      <c r="F573" t="s">
        <v>525</v>
      </c>
      <c r="G573">
        <v>23256</v>
      </c>
      <c r="H573" t="s">
        <v>526</v>
      </c>
      <c r="I573">
        <v>25630</v>
      </c>
      <c r="J573" t="s">
        <v>527</v>
      </c>
      <c r="K573">
        <v>3</v>
      </c>
      <c r="L573">
        <v>25054</v>
      </c>
      <c r="M573" t="s">
        <v>527</v>
      </c>
      <c r="N573" t="s">
        <v>3573</v>
      </c>
    </row>
    <row r="574" spans="1:14" x14ac:dyDescent="0.45">
      <c r="A574" t="s">
        <v>395</v>
      </c>
      <c r="B574" t="s">
        <v>396</v>
      </c>
      <c r="C574" t="s">
        <v>504</v>
      </c>
      <c r="D574" t="s">
        <v>505</v>
      </c>
      <c r="E574" t="s">
        <v>524</v>
      </c>
      <c r="F574" t="s">
        <v>525</v>
      </c>
      <c r="G574">
        <v>23256</v>
      </c>
      <c r="H574" t="s">
        <v>526</v>
      </c>
      <c r="I574">
        <v>25630</v>
      </c>
      <c r="J574" t="s">
        <v>527</v>
      </c>
      <c r="K574">
        <v>3</v>
      </c>
      <c r="L574">
        <v>25630</v>
      </c>
      <c r="M574" t="s">
        <v>527</v>
      </c>
      <c r="N574" t="s">
        <v>3573</v>
      </c>
    </row>
    <row r="575" spans="1:14" x14ac:dyDescent="0.45">
      <c r="A575" t="s">
        <v>395</v>
      </c>
      <c r="B575" t="s">
        <v>396</v>
      </c>
      <c r="C575" t="s">
        <v>504</v>
      </c>
      <c r="D575" t="s">
        <v>505</v>
      </c>
      <c r="E575" t="s">
        <v>524</v>
      </c>
      <c r="F575" t="s">
        <v>525</v>
      </c>
      <c r="G575">
        <v>23256</v>
      </c>
      <c r="H575" t="s">
        <v>526</v>
      </c>
      <c r="I575">
        <v>25630</v>
      </c>
      <c r="J575" t="s">
        <v>527</v>
      </c>
      <c r="K575">
        <v>3</v>
      </c>
      <c r="L575">
        <v>92780</v>
      </c>
      <c r="M575" t="s">
        <v>528</v>
      </c>
      <c r="N575" t="s">
        <v>3573</v>
      </c>
    </row>
    <row r="576" spans="1:14" x14ac:dyDescent="0.45">
      <c r="A576" t="s">
        <v>395</v>
      </c>
      <c r="B576" t="s">
        <v>396</v>
      </c>
      <c r="C576" t="s">
        <v>504</v>
      </c>
      <c r="D576" t="s">
        <v>505</v>
      </c>
      <c r="E576" t="s">
        <v>524</v>
      </c>
      <c r="F576" t="s">
        <v>525</v>
      </c>
      <c r="G576">
        <v>23256</v>
      </c>
      <c r="H576" t="s">
        <v>526</v>
      </c>
      <c r="I576">
        <v>25630</v>
      </c>
      <c r="J576" t="s">
        <v>527</v>
      </c>
      <c r="K576">
        <v>3</v>
      </c>
      <c r="L576">
        <v>93640</v>
      </c>
      <c r="M576" t="s">
        <v>527</v>
      </c>
      <c r="N576" t="s">
        <v>3573</v>
      </c>
    </row>
    <row r="577" spans="1:14" x14ac:dyDescent="0.45">
      <c r="A577" t="s">
        <v>395</v>
      </c>
      <c r="B577" t="s">
        <v>396</v>
      </c>
      <c r="C577" t="s">
        <v>504</v>
      </c>
      <c r="D577" t="s">
        <v>505</v>
      </c>
      <c r="E577" t="s">
        <v>524</v>
      </c>
      <c r="F577" t="s">
        <v>525</v>
      </c>
      <c r="G577">
        <v>23256</v>
      </c>
      <c r="H577" t="s">
        <v>529</v>
      </c>
      <c r="I577">
        <v>25631</v>
      </c>
      <c r="J577" t="s">
        <v>530</v>
      </c>
      <c r="K577">
        <v>4</v>
      </c>
      <c r="L577">
        <v>10333</v>
      </c>
      <c r="M577" t="s">
        <v>531</v>
      </c>
      <c r="N577" t="s">
        <v>3573</v>
      </c>
    </row>
    <row r="578" spans="1:14" x14ac:dyDescent="0.45">
      <c r="A578" t="s">
        <v>395</v>
      </c>
      <c r="B578" t="s">
        <v>396</v>
      </c>
      <c r="C578" t="s">
        <v>504</v>
      </c>
      <c r="D578" t="s">
        <v>505</v>
      </c>
      <c r="E578" t="s">
        <v>524</v>
      </c>
      <c r="F578" t="s">
        <v>525</v>
      </c>
      <c r="G578">
        <v>23256</v>
      </c>
      <c r="H578" t="s">
        <v>529</v>
      </c>
      <c r="I578">
        <v>25631</v>
      </c>
      <c r="J578" t="s">
        <v>530</v>
      </c>
      <c r="K578">
        <v>4</v>
      </c>
      <c r="L578">
        <v>10334</v>
      </c>
      <c r="M578" t="s">
        <v>530</v>
      </c>
      <c r="N578" t="s">
        <v>3573</v>
      </c>
    </row>
    <row r="579" spans="1:14" x14ac:dyDescent="0.45">
      <c r="A579" t="s">
        <v>395</v>
      </c>
      <c r="B579" t="s">
        <v>396</v>
      </c>
      <c r="C579" t="s">
        <v>504</v>
      </c>
      <c r="D579" t="s">
        <v>505</v>
      </c>
      <c r="E579" t="s">
        <v>524</v>
      </c>
      <c r="F579" t="s">
        <v>525</v>
      </c>
      <c r="G579">
        <v>23256</v>
      </c>
      <c r="H579" t="s">
        <v>529</v>
      </c>
      <c r="I579">
        <v>25631</v>
      </c>
      <c r="J579" t="s">
        <v>530</v>
      </c>
      <c r="K579">
        <v>4</v>
      </c>
      <c r="L579">
        <v>10911</v>
      </c>
      <c r="M579" t="s">
        <v>532</v>
      </c>
      <c r="N579" t="s">
        <v>3573</v>
      </c>
    </row>
    <row r="580" spans="1:14" x14ac:dyDescent="0.45">
      <c r="A580" t="s">
        <v>395</v>
      </c>
      <c r="B580" t="s">
        <v>396</v>
      </c>
      <c r="C580" t="s">
        <v>504</v>
      </c>
      <c r="D580" t="s">
        <v>505</v>
      </c>
      <c r="E580" t="s">
        <v>524</v>
      </c>
      <c r="F580" t="s">
        <v>525</v>
      </c>
      <c r="G580">
        <v>23256</v>
      </c>
      <c r="H580" t="s">
        <v>529</v>
      </c>
      <c r="I580">
        <v>25631</v>
      </c>
      <c r="J580" t="s">
        <v>530</v>
      </c>
      <c r="K580">
        <v>4</v>
      </c>
      <c r="L580">
        <v>10912</v>
      </c>
      <c r="M580" t="s">
        <v>530</v>
      </c>
      <c r="N580" t="s">
        <v>3573</v>
      </c>
    </row>
    <row r="581" spans="1:14" x14ac:dyDescent="0.45">
      <c r="A581" t="s">
        <v>395</v>
      </c>
      <c r="B581" t="s">
        <v>396</v>
      </c>
      <c r="C581" t="s">
        <v>504</v>
      </c>
      <c r="D581" t="s">
        <v>505</v>
      </c>
      <c r="E581" t="s">
        <v>524</v>
      </c>
      <c r="F581" t="s">
        <v>525</v>
      </c>
      <c r="G581">
        <v>23256</v>
      </c>
      <c r="H581" t="s">
        <v>529</v>
      </c>
      <c r="I581">
        <v>25631</v>
      </c>
      <c r="J581" t="s">
        <v>530</v>
      </c>
      <c r="K581">
        <v>4</v>
      </c>
      <c r="L581">
        <v>25055</v>
      </c>
      <c r="M581" t="s">
        <v>530</v>
      </c>
      <c r="N581" t="s">
        <v>3573</v>
      </c>
    </row>
    <row r="582" spans="1:14" x14ac:dyDescent="0.45">
      <c r="A582" t="s">
        <v>395</v>
      </c>
      <c r="B582" t="s">
        <v>396</v>
      </c>
      <c r="C582" t="s">
        <v>504</v>
      </c>
      <c r="D582" t="s">
        <v>505</v>
      </c>
      <c r="E582" t="s">
        <v>524</v>
      </c>
      <c r="F582" t="s">
        <v>525</v>
      </c>
      <c r="G582">
        <v>23256</v>
      </c>
      <c r="H582" t="s">
        <v>529</v>
      </c>
      <c r="I582">
        <v>25631</v>
      </c>
      <c r="J582" t="s">
        <v>530</v>
      </c>
      <c r="K582">
        <v>4</v>
      </c>
      <c r="L582">
        <v>25631</v>
      </c>
      <c r="M582" t="s">
        <v>530</v>
      </c>
      <c r="N582" t="s">
        <v>3573</v>
      </c>
    </row>
    <row r="583" spans="1:14" x14ac:dyDescent="0.45">
      <c r="A583" t="s">
        <v>395</v>
      </c>
      <c r="B583" t="s">
        <v>396</v>
      </c>
      <c r="C583" t="s">
        <v>504</v>
      </c>
      <c r="D583" t="s">
        <v>505</v>
      </c>
      <c r="E583" t="s">
        <v>524</v>
      </c>
      <c r="F583" t="s">
        <v>525</v>
      </c>
      <c r="G583">
        <v>23256</v>
      </c>
      <c r="H583" t="s">
        <v>529</v>
      </c>
      <c r="I583">
        <v>25631</v>
      </c>
      <c r="J583" t="s">
        <v>530</v>
      </c>
      <c r="K583">
        <v>4</v>
      </c>
      <c r="L583">
        <v>92850</v>
      </c>
      <c r="M583" t="s">
        <v>530</v>
      </c>
      <c r="N583" t="s">
        <v>3573</v>
      </c>
    </row>
    <row r="584" spans="1:14" x14ac:dyDescent="0.45">
      <c r="A584" t="s">
        <v>395</v>
      </c>
      <c r="B584" t="s">
        <v>396</v>
      </c>
      <c r="C584" t="s">
        <v>504</v>
      </c>
      <c r="D584" t="s">
        <v>505</v>
      </c>
      <c r="E584" t="s">
        <v>524</v>
      </c>
      <c r="F584" t="s">
        <v>525</v>
      </c>
      <c r="G584">
        <v>23256</v>
      </c>
      <c r="H584" t="s">
        <v>529</v>
      </c>
      <c r="I584">
        <v>25631</v>
      </c>
      <c r="J584" t="s">
        <v>530</v>
      </c>
      <c r="K584">
        <v>4</v>
      </c>
      <c r="L584">
        <v>92851</v>
      </c>
      <c r="M584" t="s">
        <v>533</v>
      </c>
      <c r="N584" t="s">
        <v>3573</v>
      </c>
    </row>
    <row r="585" spans="1:14" x14ac:dyDescent="0.45">
      <c r="A585" t="s">
        <v>395</v>
      </c>
      <c r="B585" t="s">
        <v>396</v>
      </c>
      <c r="C585" t="s">
        <v>504</v>
      </c>
      <c r="D585" t="s">
        <v>505</v>
      </c>
      <c r="E585" t="s">
        <v>524</v>
      </c>
      <c r="F585" t="s">
        <v>525</v>
      </c>
      <c r="G585">
        <v>23256</v>
      </c>
      <c r="H585" t="s">
        <v>529</v>
      </c>
      <c r="I585">
        <v>25631</v>
      </c>
      <c r="J585" t="s">
        <v>530</v>
      </c>
      <c r="K585">
        <v>4</v>
      </c>
      <c r="L585">
        <v>92852</v>
      </c>
      <c r="M585" t="s">
        <v>534</v>
      </c>
      <c r="N585" t="s">
        <v>3573</v>
      </c>
    </row>
    <row r="586" spans="1:14" x14ac:dyDescent="0.45">
      <c r="A586" t="s">
        <v>395</v>
      </c>
      <c r="B586" t="s">
        <v>396</v>
      </c>
      <c r="C586" t="s">
        <v>504</v>
      </c>
      <c r="D586" t="s">
        <v>505</v>
      </c>
      <c r="E586" t="s">
        <v>524</v>
      </c>
      <c r="F586" t="s">
        <v>525</v>
      </c>
      <c r="G586">
        <v>23256</v>
      </c>
      <c r="H586" t="s">
        <v>529</v>
      </c>
      <c r="I586">
        <v>25631</v>
      </c>
      <c r="J586" t="s">
        <v>530</v>
      </c>
      <c r="K586">
        <v>4</v>
      </c>
      <c r="L586">
        <v>93651</v>
      </c>
      <c r="M586" t="s">
        <v>530</v>
      </c>
      <c r="N586" t="s">
        <v>3573</v>
      </c>
    </row>
    <row r="587" spans="1:14" x14ac:dyDescent="0.45">
      <c r="A587" t="s">
        <v>395</v>
      </c>
      <c r="B587" t="s">
        <v>396</v>
      </c>
      <c r="C587" t="s">
        <v>504</v>
      </c>
      <c r="D587" t="s">
        <v>505</v>
      </c>
      <c r="E587" t="s">
        <v>524</v>
      </c>
      <c r="F587" t="s">
        <v>525</v>
      </c>
      <c r="G587">
        <v>23256</v>
      </c>
      <c r="H587" t="s">
        <v>529</v>
      </c>
      <c r="I587">
        <v>25631</v>
      </c>
      <c r="J587" t="s">
        <v>530</v>
      </c>
      <c r="K587">
        <v>4</v>
      </c>
      <c r="L587">
        <v>93652</v>
      </c>
      <c r="M587" t="s">
        <v>535</v>
      </c>
      <c r="N587" t="s">
        <v>3573</v>
      </c>
    </row>
    <row r="588" spans="1:14" x14ac:dyDescent="0.45">
      <c r="A588" t="s">
        <v>395</v>
      </c>
      <c r="B588" t="s">
        <v>396</v>
      </c>
      <c r="C588" t="s">
        <v>504</v>
      </c>
      <c r="D588" t="s">
        <v>505</v>
      </c>
      <c r="E588" t="s">
        <v>524</v>
      </c>
      <c r="F588" t="s">
        <v>525</v>
      </c>
      <c r="G588">
        <v>23256</v>
      </c>
      <c r="H588" t="s">
        <v>536</v>
      </c>
      <c r="I588">
        <v>25632</v>
      </c>
      <c r="J588" t="s">
        <v>537</v>
      </c>
      <c r="K588">
        <v>2</v>
      </c>
      <c r="L588">
        <v>10335</v>
      </c>
      <c r="M588" t="s">
        <v>538</v>
      </c>
      <c r="N588" t="s">
        <v>3573</v>
      </c>
    </row>
    <row r="589" spans="1:14" x14ac:dyDescent="0.45">
      <c r="A589" t="s">
        <v>395</v>
      </c>
      <c r="B589" t="s">
        <v>396</v>
      </c>
      <c r="C589" t="s">
        <v>504</v>
      </c>
      <c r="D589" t="s">
        <v>505</v>
      </c>
      <c r="E589" t="s">
        <v>524</v>
      </c>
      <c r="F589" t="s">
        <v>525</v>
      </c>
      <c r="G589">
        <v>23256</v>
      </c>
      <c r="H589" t="s">
        <v>536</v>
      </c>
      <c r="I589">
        <v>25632</v>
      </c>
      <c r="J589" t="s">
        <v>537</v>
      </c>
      <c r="K589">
        <v>2</v>
      </c>
      <c r="L589">
        <v>10336</v>
      </c>
      <c r="M589" t="s">
        <v>539</v>
      </c>
      <c r="N589" t="s">
        <v>3573</v>
      </c>
    </row>
    <row r="590" spans="1:14" x14ac:dyDescent="0.45">
      <c r="A590" t="s">
        <v>395</v>
      </c>
      <c r="B590" t="s">
        <v>396</v>
      </c>
      <c r="C590" t="s">
        <v>504</v>
      </c>
      <c r="D590" t="s">
        <v>505</v>
      </c>
      <c r="E590" t="s">
        <v>524</v>
      </c>
      <c r="F590" t="s">
        <v>525</v>
      </c>
      <c r="G590">
        <v>23256</v>
      </c>
      <c r="H590" t="s">
        <v>536</v>
      </c>
      <c r="I590">
        <v>25632</v>
      </c>
      <c r="J590" t="s">
        <v>537</v>
      </c>
      <c r="K590">
        <v>2</v>
      </c>
      <c r="L590">
        <v>10913</v>
      </c>
      <c r="M590" t="s">
        <v>540</v>
      </c>
      <c r="N590" t="s">
        <v>3573</v>
      </c>
    </row>
    <row r="591" spans="1:14" x14ac:dyDescent="0.45">
      <c r="A591" t="s">
        <v>395</v>
      </c>
      <c r="B591" t="s">
        <v>396</v>
      </c>
      <c r="C591" t="s">
        <v>504</v>
      </c>
      <c r="D591" t="s">
        <v>505</v>
      </c>
      <c r="E591" t="s">
        <v>524</v>
      </c>
      <c r="F591" t="s">
        <v>525</v>
      </c>
      <c r="G591">
        <v>23256</v>
      </c>
      <c r="H591" t="s">
        <v>536</v>
      </c>
      <c r="I591">
        <v>25632</v>
      </c>
      <c r="J591" t="s">
        <v>537</v>
      </c>
      <c r="K591">
        <v>2</v>
      </c>
      <c r="L591">
        <v>10914</v>
      </c>
      <c r="M591" t="s">
        <v>541</v>
      </c>
      <c r="N591" t="s">
        <v>3573</v>
      </c>
    </row>
    <row r="592" spans="1:14" x14ac:dyDescent="0.45">
      <c r="A592" t="s">
        <v>395</v>
      </c>
      <c r="B592" t="s">
        <v>396</v>
      </c>
      <c r="C592" t="s">
        <v>504</v>
      </c>
      <c r="D592" t="s">
        <v>505</v>
      </c>
      <c r="E592" t="s">
        <v>524</v>
      </c>
      <c r="F592" t="s">
        <v>525</v>
      </c>
      <c r="G592">
        <v>23256</v>
      </c>
      <c r="H592" t="s">
        <v>536</v>
      </c>
      <c r="I592">
        <v>25632</v>
      </c>
      <c r="J592" t="s">
        <v>537</v>
      </c>
      <c r="K592">
        <v>2</v>
      </c>
      <c r="L592">
        <v>25056</v>
      </c>
      <c r="M592" t="s">
        <v>537</v>
      </c>
      <c r="N592" t="s">
        <v>3573</v>
      </c>
    </row>
    <row r="593" spans="1:14" x14ac:dyDescent="0.45">
      <c r="A593" t="s">
        <v>395</v>
      </c>
      <c r="B593" t="s">
        <v>396</v>
      </c>
      <c r="C593" t="s">
        <v>504</v>
      </c>
      <c r="D593" t="s">
        <v>505</v>
      </c>
      <c r="E593" t="s">
        <v>524</v>
      </c>
      <c r="F593" t="s">
        <v>525</v>
      </c>
      <c r="G593">
        <v>23256</v>
      </c>
      <c r="H593" t="s">
        <v>536</v>
      </c>
      <c r="I593">
        <v>25632</v>
      </c>
      <c r="J593" t="s">
        <v>537</v>
      </c>
      <c r="K593">
        <v>2</v>
      </c>
      <c r="L593">
        <v>25632</v>
      </c>
      <c r="M593" t="s">
        <v>537</v>
      </c>
      <c r="N593" t="s">
        <v>3573</v>
      </c>
    </row>
    <row r="594" spans="1:14" x14ac:dyDescent="0.45">
      <c r="A594" t="s">
        <v>395</v>
      </c>
      <c r="B594" t="s">
        <v>396</v>
      </c>
      <c r="C594" t="s">
        <v>504</v>
      </c>
      <c r="D594" t="s">
        <v>505</v>
      </c>
      <c r="E594" t="s">
        <v>524</v>
      </c>
      <c r="F594" t="s">
        <v>525</v>
      </c>
      <c r="G594">
        <v>23256</v>
      </c>
      <c r="H594" t="s">
        <v>536</v>
      </c>
      <c r="I594">
        <v>25632</v>
      </c>
      <c r="J594" t="s">
        <v>537</v>
      </c>
      <c r="K594">
        <v>2</v>
      </c>
      <c r="L594">
        <v>92930</v>
      </c>
      <c r="M594" t="s">
        <v>542</v>
      </c>
      <c r="N594" t="s">
        <v>3573</v>
      </c>
    </row>
    <row r="595" spans="1:14" x14ac:dyDescent="0.45">
      <c r="A595" t="s">
        <v>395</v>
      </c>
      <c r="B595" t="s">
        <v>396</v>
      </c>
      <c r="C595" t="s">
        <v>504</v>
      </c>
      <c r="D595" t="s">
        <v>505</v>
      </c>
      <c r="E595" t="s">
        <v>524</v>
      </c>
      <c r="F595" t="s">
        <v>525</v>
      </c>
      <c r="G595">
        <v>23256</v>
      </c>
      <c r="H595" t="s">
        <v>536</v>
      </c>
      <c r="I595">
        <v>25632</v>
      </c>
      <c r="J595" t="s">
        <v>537</v>
      </c>
      <c r="K595">
        <v>2</v>
      </c>
      <c r="L595">
        <v>93631</v>
      </c>
      <c r="M595" t="s">
        <v>537</v>
      </c>
      <c r="N595" t="s">
        <v>3573</v>
      </c>
    </row>
    <row r="596" spans="1:14" x14ac:dyDescent="0.45">
      <c r="A596" t="s">
        <v>395</v>
      </c>
      <c r="B596" t="s">
        <v>396</v>
      </c>
      <c r="C596" t="s">
        <v>504</v>
      </c>
      <c r="D596" t="s">
        <v>505</v>
      </c>
      <c r="E596" t="s">
        <v>524</v>
      </c>
      <c r="F596" t="s">
        <v>525</v>
      </c>
      <c r="G596">
        <v>23256</v>
      </c>
      <c r="H596" t="s">
        <v>536</v>
      </c>
      <c r="I596">
        <v>25632</v>
      </c>
      <c r="J596" t="s">
        <v>537</v>
      </c>
      <c r="K596">
        <v>2</v>
      </c>
      <c r="L596">
        <v>93632</v>
      </c>
      <c r="M596" t="s">
        <v>543</v>
      </c>
      <c r="N596" t="s">
        <v>3573</v>
      </c>
    </row>
    <row r="597" spans="1:14" x14ac:dyDescent="0.45">
      <c r="A597" t="s">
        <v>395</v>
      </c>
      <c r="B597" t="s">
        <v>396</v>
      </c>
      <c r="C597" t="s">
        <v>504</v>
      </c>
      <c r="D597" t="s">
        <v>505</v>
      </c>
      <c r="E597" t="s">
        <v>544</v>
      </c>
      <c r="F597" t="s">
        <v>545</v>
      </c>
      <c r="G597">
        <v>23039</v>
      </c>
      <c r="H597" t="s">
        <v>15</v>
      </c>
      <c r="I597">
        <v>0</v>
      </c>
      <c r="J597" t="s">
        <v>16</v>
      </c>
      <c r="K597" t="s">
        <v>3553</v>
      </c>
      <c r="L597">
        <v>22078</v>
      </c>
      <c r="M597" t="s">
        <v>545</v>
      </c>
      <c r="N597" t="s">
        <v>3572</v>
      </c>
    </row>
    <row r="598" spans="1:14" x14ac:dyDescent="0.45">
      <c r="A598" t="s">
        <v>395</v>
      </c>
      <c r="B598" t="s">
        <v>396</v>
      </c>
      <c r="C598" t="s">
        <v>504</v>
      </c>
      <c r="D598" t="s">
        <v>505</v>
      </c>
      <c r="E598" t="s">
        <v>544</v>
      </c>
      <c r="F598" t="s">
        <v>545</v>
      </c>
      <c r="G598">
        <v>23039</v>
      </c>
      <c r="H598" t="s">
        <v>15</v>
      </c>
      <c r="I598">
        <v>0</v>
      </c>
      <c r="J598" t="s">
        <v>16</v>
      </c>
      <c r="K598" t="s">
        <v>3553</v>
      </c>
      <c r="L598">
        <v>23039</v>
      </c>
      <c r="M598" t="s">
        <v>545</v>
      </c>
      <c r="N598" t="s">
        <v>3572</v>
      </c>
    </row>
    <row r="599" spans="1:14" x14ac:dyDescent="0.45">
      <c r="A599" t="s">
        <v>395</v>
      </c>
      <c r="B599" t="s">
        <v>396</v>
      </c>
      <c r="C599" t="s">
        <v>504</v>
      </c>
      <c r="D599" t="s">
        <v>505</v>
      </c>
      <c r="E599" t="s">
        <v>544</v>
      </c>
      <c r="F599" t="s">
        <v>545</v>
      </c>
      <c r="G599">
        <v>23039</v>
      </c>
      <c r="H599" t="s">
        <v>15</v>
      </c>
      <c r="I599">
        <v>0</v>
      </c>
      <c r="J599" t="s">
        <v>16</v>
      </c>
      <c r="K599" t="s">
        <v>3553</v>
      </c>
      <c r="L599">
        <v>91600</v>
      </c>
      <c r="M599" t="s">
        <v>546</v>
      </c>
      <c r="N599" t="s">
        <v>3572</v>
      </c>
    </row>
    <row r="600" spans="1:14" x14ac:dyDescent="0.45">
      <c r="A600" t="s">
        <v>395</v>
      </c>
      <c r="B600" t="s">
        <v>396</v>
      </c>
      <c r="C600" t="s">
        <v>504</v>
      </c>
      <c r="D600" t="s">
        <v>505</v>
      </c>
      <c r="E600" t="s">
        <v>544</v>
      </c>
      <c r="F600" t="s">
        <v>545</v>
      </c>
      <c r="G600">
        <v>23039</v>
      </c>
      <c r="H600" t="s">
        <v>15</v>
      </c>
      <c r="I600">
        <v>0</v>
      </c>
      <c r="J600" t="s">
        <v>16</v>
      </c>
      <c r="K600" t="s">
        <v>3553</v>
      </c>
      <c r="L600">
        <v>91610</v>
      </c>
      <c r="M600" t="s">
        <v>547</v>
      </c>
      <c r="N600" t="s">
        <v>3572</v>
      </c>
    </row>
    <row r="601" spans="1:14" x14ac:dyDescent="0.45">
      <c r="A601" t="s">
        <v>395</v>
      </c>
      <c r="B601" t="s">
        <v>396</v>
      </c>
      <c r="C601" t="s">
        <v>504</v>
      </c>
      <c r="D601" t="s">
        <v>505</v>
      </c>
      <c r="E601" t="s">
        <v>544</v>
      </c>
      <c r="F601" t="s">
        <v>545</v>
      </c>
      <c r="G601">
        <v>23039</v>
      </c>
      <c r="H601" t="s">
        <v>15</v>
      </c>
      <c r="I601">
        <v>0</v>
      </c>
      <c r="J601" t="s">
        <v>16</v>
      </c>
      <c r="K601" t="s">
        <v>3553</v>
      </c>
      <c r="L601">
        <v>94710</v>
      </c>
      <c r="M601" t="s">
        <v>545</v>
      </c>
      <c r="N601" t="s">
        <v>3572</v>
      </c>
    </row>
    <row r="602" spans="1:14" x14ac:dyDescent="0.45">
      <c r="A602" t="s">
        <v>395</v>
      </c>
      <c r="B602" t="s">
        <v>396</v>
      </c>
      <c r="C602" t="s">
        <v>504</v>
      </c>
      <c r="D602" t="s">
        <v>505</v>
      </c>
      <c r="E602" t="s">
        <v>544</v>
      </c>
      <c r="F602" t="s">
        <v>545</v>
      </c>
      <c r="G602">
        <v>23039</v>
      </c>
      <c r="H602" t="s">
        <v>15</v>
      </c>
      <c r="I602">
        <v>0</v>
      </c>
      <c r="J602" t="s">
        <v>16</v>
      </c>
      <c r="K602" t="s">
        <v>3553</v>
      </c>
      <c r="L602">
        <v>94720</v>
      </c>
      <c r="M602" t="s">
        <v>545</v>
      </c>
      <c r="N602" t="s">
        <v>3572</v>
      </c>
    </row>
    <row r="603" spans="1:14" x14ac:dyDescent="0.45">
      <c r="A603" t="s">
        <v>395</v>
      </c>
      <c r="B603" t="s">
        <v>396</v>
      </c>
      <c r="C603" t="s">
        <v>504</v>
      </c>
      <c r="D603" t="s">
        <v>505</v>
      </c>
      <c r="E603" t="s">
        <v>544</v>
      </c>
      <c r="F603" t="s">
        <v>545</v>
      </c>
      <c r="G603">
        <v>23039</v>
      </c>
      <c r="H603" t="s">
        <v>15</v>
      </c>
      <c r="I603">
        <v>0</v>
      </c>
      <c r="J603" t="s">
        <v>16</v>
      </c>
      <c r="K603" t="s">
        <v>3553</v>
      </c>
      <c r="L603">
        <v>95220</v>
      </c>
      <c r="M603" t="s">
        <v>545</v>
      </c>
      <c r="N603" t="s">
        <v>3572</v>
      </c>
    </row>
    <row r="604" spans="1:14" x14ac:dyDescent="0.45">
      <c r="A604" t="s">
        <v>395</v>
      </c>
      <c r="B604" t="s">
        <v>396</v>
      </c>
      <c r="C604" t="s">
        <v>504</v>
      </c>
      <c r="D604" t="s">
        <v>505</v>
      </c>
      <c r="E604" t="s">
        <v>544</v>
      </c>
      <c r="F604" t="s">
        <v>545</v>
      </c>
      <c r="G604">
        <v>23039</v>
      </c>
      <c r="H604" t="s">
        <v>15</v>
      </c>
      <c r="I604">
        <v>0</v>
      </c>
      <c r="J604" t="s">
        <v>16</v>
      </c>
      <c r="K604" t="s">
        <v>3553</v>
      </c>
      <c r="L604">
        <v>95230</v>
      </c>
      <c r="M604" t="s">
        <v>545</v>
      </c>
      <c r="N604" t="s">
        <v>3572</v>
      </c>
    </row>
    <row r="605" spans="1:14" x14ac:dyDescent="0.45">
      <c r="A605" t="s">
        <v>395</v>
      </c>
      <c r="B605" t="s">
        <v>396</v>
      </c>
      <c r="C605" t="s">
        <v>504</v>
      </c>
      <c r="D605" t="s">
        <v>505</v>
      </c>
      <c r="E605" t="s">
        <v>544</v>
      </c>
      <c r="F605" t="s">
        <v>545</v>
      </c>
      <c r="G605">
        <v>23039</v>
      </c>
      <c r="H605" t="s">
        <v>548</v>
      </c>
      <c r="I605">
        <v>25066</v>
      </c>
      <c r="J605" t="s">
        <v>549</v>
      </c>
      <c r="K605">
        <v>4</v>
      </c>
      <c r="L605">
        <v>10325</v>
      </c>
      <c r="M605" t="s">
        <v>550</v>
      </c>
      <c r="N605" t="s">
        <v>3572</v>
      </c>
    </row>
    <row r="606" spans="1:14" x14ac:dyDescent="0.45">
      <c r="A606" t="s">
        <v>395</v>
      </c>
      <c r="B606" t="s">
        <v>396</v>
      </c>
      <c r="C606" t="s">
        <v>504</v>
      </c>
      <c r="D606" t="s">
        <v>505</v>
      </c>
      <c r="E606" t="s">
        <v>544</v>
      </c>
      <c r="F606" t="s">
        <v>545</v>
      </c>
      <c r="G606">
        <v>23039</v>
      </c>
      <c r="H606" t="s">
        <v>548</v>
      </c>
      <c r="I606">
        <v>25066</v>
      </c>
      <c r="J606" t="s">
        <v>549</v>
      </c>
      <c r="K606">
        <v>4</v>
      </c>
      <c r="L606">
        <v>10326</v>
      </c>
      <c r="M606" t="s">
        <v>551</v>
      </c>
      <c r="N606" t="s">
        <v>3572</v>
      </c>
    </row>
    <row r="607" spans="1:14" x14ac:dyDescent="0.45">
      <c r="A607" t="s">
        <v>395</v>
      </c>
      <c r="B607" t="s">
        <v>396</v>
      </c>
      <c r="C607" t="s">
        <v>504</v>
      </c>
      <c r="D607" t="s">
        <v>505</v>
      </c>
      <c r="E607" t="s">
        <v>544</v>
      </c>
      <c r="F607" t="s">
        <v>545</v>
      </c>
      <c r="G607">
        <v>23039</v>
      </c>
      <c r="H607" t="s">
        <v>548</v>
      </c>
      <c r="I607">
        <v>25066</v>
      </c>
      <c r="J607" t="s">
        <v>549</v>
      </c>
      <c r="K607">
        <v>4</v>
      </c>
      <c r="L607">
        <v>10327</v>
      </c>
      <c r="M607" t="s">
        <v>552</v>
      </c>
      <c r="N607" t="s">
        <v>3572</v>
      </c>
    </row>
    <row r="608" spans="1:14" x14ac:dyDescent="0.45">
      <c r="A608" t="s">
        <v>395</v>
      </c>
      <c r="B608" t="s">
        <v>396</v>
      </c>
      <c r="C608" t="s">
        <v>504</v>
      </c>
      <c r="D608" t="s">
        <v>505</v>
      </c>
      <c r="E608" t="s">
        <v>544</v>
      </c>
      <c r="F608" t="s">
        <v>545</v>
      </c>
      <c r="G608">
        <v>23039</v>
      </c>
      <c r="H608" t="s">
        <v>548</v>
      </c>
      <c r="I608">
        <v>25066</v>
      </c>
      <c r="J608" t="s">
        <v>549</v>
      </c>
      <c r="K608">
        <v>4</v>
      </c>
      <c r="L608">
        <v>10329</v>
      </c>
      <c r="M608" t="s">
        <v>553</v>
      </c>
      <c r="N608" t="s">
        <v>3572</v>
      </c>
    </row>
    <row r="609" spans="1:14" x14ac:dyDescent="0.45">
      <c r="A609" t="s">
        <v>395</v>
      </c>
      <c r="B609" t="s">
        <v>396</v>
      </c>
      <c r="C609" t="s">
        <v>504</v>
      </c>
      <c r="D609" t="s">
        <v>505</v>
      </c>
      <c r="E609" t="s">
        <v>544</v>
      </c>
      <c r="F609" t="s">
        <v>545</v>
      </c>
      <c r="G609">
        <v>23039</v>
      </c>
      <c r="H609" t="s">
        <v>548</v>
      </c>
      <c r="I609">
        <v>25066</v>
      </c>
      <c r="J609" t="s">
        <v>549</v>
      </c>
      <c r="K609">
        <v>4</v>
      </c>
      <c r="L609">
        <v>10330</v>
      </c>
      <c r="M609" t="s">
        <v>554</v>
      </c>
      <c r="N609" t="s">
        <v>3572</v>
      </c>
    </row>
    <row r="610" spans="1:14" x14ac:dyDescent="0.45">
      <c r="A610" t="s">
        <v>395</v>
      </c>
      <c r="B610" t="s">
        <v>396</v>
      </c>
      <c r="C610" t="s">
        <v>504</v>
      </c>
      <c r="D610" t="s">
        <v>505</v>
      </c>
      <c r="E610" t="s">
        <v>544</v>
      </c>
      <c r="F610" t="s">
        <v>545</v>
      </c>
      <c r="G610">
        <v>23039</v>
      </c>
      <c r="H610" t="s">
        <v>548</v>
      </c>
      <c r="I610">
        <v>25066</v>
      </c>
      <c r="J610" t="s">
        <v>549</v>
      </c>
      <c r="K610">
        <v>4</v>
      </c>
      <c r="L610">
        <v>10331</v>
      </c>
      <c r="M610" t="s">
        <v>546</v>
      </c>
      <c r="N610" t="s">
        <v>3572</v>
      </c>
    </row>
    <row r="611" spans="1:14" x14ac:dyDescent="0.45">
      <c r="A611" t="s">
        <v>395</v>
      </c>
      <c r="B611" t="s">
        <v>396</v>
      </c>
      <c r="C611" t="s">
        <v>504</v>
      </c>
      <c r="D611" t="s">
        <v>505</v>
      </c>
      <c r="E611" t="s">
        <v>544</v>
      </c>
      <c r="F611" t="s">
        <v>545</v>
      </c>
      <c r="G611">
        <v>23039</v>
      </c>
      <c r="H611" t="s">
        <v>548</v>
      </c>
      <c r="I611">
        <v>25066</v>
      </c>
      <c r="J611" t="s">
        <v>549</v>
      </c>
      <c r="K611">
        <v>4</v>
      </c>
      <c r="L611">
        <v>25066</v>
      </c>
      <c r="M611" t="s">
        <v>549</v>
      </c>
      <c r="N611" t="s">
        <v>3572</v>
      </c>
    </row>
    <row r="612" spans="1:14" x14ac:dyDescent="0.45">
      <c r="A612" t="s">
        <v>395</v>
      </c>
      <c r="B612" t="s">
        <v>396</v>
      </c>
      <c r="C612" t="s">
        <v>504</v>
      </c>
      <c r="D612" t="s">
        <v>505</v>
      </c>
      <c r="E612" t="s">
        <v>544</v>
      </c>
      <c r="F612" t="s">
        <v>545</v>
      </c>
      <c r="G612">
        <v>23039</v>
      </c>
      <c r="H612" t="s">
        <v>548</v>
      </c>
      <c r="I612">
        <v>25066</v>
      </c>
      <c r="J612" t="s">
        <v>549</v>
      </c>
      <c r="K612">
        <v>4</v>
      </c>
      <c r="L612">
        <v>91602</v>
      </c>
      <c r="M612" t="s">
        <v>555</v>
      </c>
      <c r="N612" t="s">
        <v>3572</v>
      </c>
    </row>
    <row r="613" spans="1:14" x14ac:dyDescent="0.45">
      <c r="A613" t="s">
        <v>395</v>
      </c>
      <c r="B613" t="s">
        <v>396</v>
      </c>
      <c r="C613" t="s">
        <v>504</v>
      </c>
      <c r="D613" t="s">
        <v>505</v>
      </c>
      <c r="E613" t="s">
        <v>544</v>
      </c>
      <c r="F613" t="s">
        <v>545</v>
      </c>
      <c r="G613">
        <v>23039</v>
      </c>
      <c r="H613" t="s">
        <v>548</v>
      </c>
      <c r="I613">
        <v>25066</v>
      </c>
      <c r="J613" t="s">
        <v>549</v>
      </c>
      <c r="K613">
        <v>4</v>
      </c>
      <c r="L613">
        <v>91612</v>
      </c>
      <c r="M613" t="s">
        <v>556</v>
      </c>
      <c r="N613" t="s">
        <v>3572</v>
      </c>
    </row>
    <row r="614" spans="1:14" x14ac:dyDescent="0.45">
      <c r="A614" t="s">
        <v>395</v>
      </c>
      <c r="B614" t="s">
        <v>396</v>
      </c>
      <c r="C614" t="s">
        <v>504</v>
      </c>
      <c r="D614" t="s">
        <v>505</v>
      </c>
      <c r="E614" t="s">
        <v>544</v>
      </c>
      <c r="F614" t="s">
        <v>545</v>
      </c>
      <c r="G614">
        <v>23039</v>
      </c>
      <c r="H614" t="s">
        <v>548</v>
      </c>
      <c r="I614">
        <v>25066</v>
      </c>
      <c r="J614" t="s">
        <v>549</v>
      </c>
      <c r="K614">
        <v>4</v>
      </c>
      <c r="L614">
        <v>94712</v>
      </c>
      <c r="M614" t="s">
        <v>557</v>
      </c>
      <c r="N614" t="s">
        <v>3572</v>
      </c>
    </row>
    <row r="615" spans="1:14" x14ac:dyDescent="0.45">
      <c r="A615" t="s">
        <v>395</v>
      </c>
      <c r="B615" t="s">
        <v>396</v>
      </c>
      <c r="C615" t="s">
        <v>504</v>
      </c>
      <c r="D615" t="s">
        <v>505</v>
      </c>
      <c r="E615" t="s">
        <v>544</v>
      </c>
      <c r="F615" t="s">
        <v>545</v>
      </c>
      <c r="G615">
        <v>23039</v>
      </c>
      <c r="H615" t="s">
        <v>548</v>
      </c>
      <c r="I615">
        <v>25066</v>
      </c>
      <c r="J615" t="s">
        <v>549</v>
      </c>
      <c r="K615">
        <v>4</v>
      </c>
      <c r="L615">
        <v>94722</v>
      </c>
      <c r="M615" t="s">
        <v>558</v>
      </c>
      <c r="N615" t="s">
        <v>3572</v>
      </c>
    </row>
    <row r="616" spans="1:14" x14ac:dyDescent="0.45">
      <c r="A616" t="s">
        <v>395</v>
      </c>
      <c r="B616" t="s">
        <v>396</v>
      </c>
      <c r="C616" t="s">
        <v>504</v>
      </c>
      <c r="D616" t="s">
        <v>505</v>
      </c>
      <c r="E616" t="s">
        <v>544</v>
      </c>
      <c r="F616" t="s">
        <v>545</v>
      </c>
      <c r="G616">
        <v>23039</v>
      </c>
      <c r="H616" t="s">
        <v>548</v>
      </c>
      <c r="I616">
        <v>25066</v>
      </c>
      <c r="J616" t="s">
        <v>549</v>
      </c>
      <c r="K616">
        <v>4</v>
      </c>
      <c r="L616">
        <v>94724</v>
      </c>
      <c r="M616" t="s">
        <v>559</v>
      </c>
      <c r="N616" t="s">
        <v>3572</v>
      </c>
    </row>
    <row r="617" spans="1:14" x14ac:dyDescent="0.45">
      <c r="A617" t="s">
        <v>395</v>
      </c>
      <c r="B617" t="s">
        <v>396</v>
      </c>
      <c r="C617" t="s">
        <v>504</v>
      </c>
      <c r="D617" t="s">
        <v>505</v>
      </c>
      <c r="E617" t="s">
        <v>544</v>
      </c>
      <c r="F617" t="s">
        <v>545</v>
      </c>
      <c r="G617">
        <v>23039</v>
      </c>
      <c r="H617" t="s">
        <v>548</v>
      </c>
      <c r="I617">
        <v>25066</v>
      </c>
      <c r="J617" t="s">
        <v>549</v>
      </c>
      <c r="K617">
        <v>4</v>
      </c>
      <c r="L617">
        <v>95232</v>
      </c>
      <c r="M617" t="s">
        <v>549</v>
      </c>
      <c r="N617" t="s">
        <v>3572</v>
      </c>
    </row>
    <row r="618" spans="1:14" x14ac:dyDescent="0.45">
      <c r="A618" t="s">
        <v>395</v>
      </c>
      <c r="B618" t="s">
        <v>396</v>
      </c>
      <c r="C618" t="s">
        <v>504</v>
      </c>
      <c r="D618" t="s">
        <v>505</v>
      </c>
      <c r="E618" t="s">
        <v>544</v>
      </c>
      <c r="F618" t="s">
        <v>545</v>
      </c>
      <c r="G618">
        <v>23039</v>
      </c>
      <c r="H618" t="s">
        <v>548</v>
      </c>
      <c r="I618">
        <v>25066</v>
      </c>
      <c r="J618" t="s">
        <v>549</v>
      </c>
      <c r="K618">
        <v>4</v>
      </c>
      <c r="L618">
        <v>95234</v>
      </c>
      <c r="M618" t="s">
        <v>560</v>
      </c>
      <c r="N618" t="s">
        <v>3572</v>
      </c>
    </row>
    <row r="619" spans="1:14" x14ac:dyDescent="0.45">
      <c r="A619" t="s">
        <v>395</v>
      </c>
      <c r="B619" t="s">
        <v>396</v>
      </c>
      <c r="C619" t="s">
        <v>504</v>
      </c>
      <c r="D619" t="s">
        <v>505</v>
      </c>
      <c r="E619" t="s">
        <v>544</v>
      </c>
      <c r="F619" t="s">
        <v>545</v>
      </c>
      <c r="G619">
        <v>23039</v>
      </c>
      <c r="H619" t="s">
        <v>561</v>
      </c>
      <c r="I619">
        <v>25067</v>
      </c>
      <c r="J619" t="s">
        <v>562</v>
      </c>
      <c r="K619">
        <v>2</v>
      </c>
      <c r="L619">
        <v>10332</v>
      </c>
      <c r="M619" t="s">
        <v>563</v>
      </c>
      <c r="N619" t="s">
        <v>3572</v>
      </c>
    </row>
    <row r="620" spans="1:14" x14ac:dyDescent="0.45">
      <c r="A620" t="s">
        <v>395</v>
      </c>
      <c r="B620" t="s">
        <v>396</v>
      </c>
      <c r="C620" t="s">
        <v>504</v>
      </c>
      <c r="D620" t="s">
        <v>505</v>
      </c>
      <c r="E620" t="s">
        <v>544</v>
      </c>
      <c r="F620" t="s">
        <v>545</v>
      </c>
      <c r="G620">
        <v>23039</v>
      </c>
      <c r="H620" t="s">
        <v>561</v>
      </c>
      <c r="I620">
        <v>25067</v>
      </c>
      <c r="J620" t="s">
        <v>562</v>
      </c>
      <c r="K620">
        <v>2</v>
      </c>
      <c r="L620">
        <v>25067</v>
      </c>
      <c r="M620" t="s">
        <v>562</v>
      </c>
      <c r="N620" t="s">
        <v>3572</v>
      </c>
    </row>
    <row r="621" spans="1:14" x14ac:dyDescent="0.45">
      <c r="A621" t="s">
        <v>395</v>
      </c>
      <c r="B621" t="s">
        <v>396</v>
      </c>
      <c r="C621" t="s">
        <v>504</v>
      </c>
      <c r="D621" t="s">
        <v>505</v>
      </c>
      <c r="E621" t="s">
        <v>544</v>
      </c>
      <c r="F621" t="s">
        <v>545</v>
      </c>
      <c r="G621">
        <v>23039</v>
      </c>
      <c r="H621" t="s">
        <v>561</v>
      </c>
      <c r="I621">
        <v>25067</v>
      </c>
      <c r="J621" t="s">
        <v>562</v>
      </c>
      <c r="K621">
        <v>2</v>
      </c>
      <c r="L621">
        <v>95221</v>
      </c>
      <c r="M621" t="s">
        <v>562</v>
      </c>
      <c r="N621" t="s">
        <v>3572</v>
      </c>
    </row>
    <row r="622" spans="1:14" x14ac:dyDescent="0.45">
      <c r="A622" t="s">
        <v>395</v>
      </c>
      <c r="B622" t="s">
        <v>396</v>
      </c>
      <c r="C622" t="s">
        <v>504</v>
      </c>
      <c r="D622" t="s">
        <v>505</v>
      </c>
      <c r="E622" t="s">
        <v>544</v>
      </c>
      <c r="F622" t="s">
        <v>545</v>
      </c>
      <c r="G622">
        <v>23039</v>
      </c>
      <c r="H622" t="s">
        <v>561</v>
      </c>
      <c r="I622">
        <v>25067</v>
      </c>
      <c r="J622" t="s">
        <v>562</v>
      </c>
      <c r="K622">
        <v>2</v>
      </c>
      <c r="L622">
        <v>95222</v>
      </c>
      <c r="M622" t="s">
        <v>564</v>
      </c>
      <c r="N622" t="s">
        <v>3572</v>
      </c>
    </row>
    <row r="623" spans="1:14" x14ac:dyDescent="0.45">
      <c r="A623" t="s">
        <v>395</v>
      </c>
      <c r="B623" t="s">
        <v>396</v>
      </c>
      <c r="C623" t="s">
        <v>504</v>
      </c>
      <c r="D623" t="s">
        <v>505</v>
      </c>
      <c r="E623" t="s">
        <v>544</v>
      </c>
      <c r="F623" t="s">
        <v>545</v>
      </c>
      <c r="G623">
        <v>23039</v>
      </c>
      <c r="H623" t="s">
        <v>565</v>
      </c>
      <c r="I623">
        <v>25065</v>
      </c>
      <c r="J623" t="s">
        <v>566</v>
      </c>
      <c r="K623">
        <v>4</v>
      </c>
      <c r="L623">
        <v>10328</v>
      </c>
      <c r="M623" t="s">
        <v>567</v>
      </c>
      <c r="N623" t="s">
        <v>3572</v>
      </c>
    </row>
    <row r="624" spans="1:14" x14ac:dyDescent="0.45">
      <c r="A624" t="s">
        <v>395</v>
      </c>
      <c r="B624" t="s">
        <v>396</v>
      </c>
      <c r="C624" t="s">
        <v>504</v>
      </c>
      <c r="D624" t="s">
        <v>505</v>
      </c>
      <c r="E624" t="s">
        <v>544</v>
      </c>
      <c r="F624" t="s">
        <v>545</v>
      </c>
      <c r="G624">
        <v>23039</v>
      </c>
      <c r="H624" t="s">
        <v>565</v>
      </c>
      <c r="I624">
        <v>25065</v>
      </c>
      <c r="J624" t="s">
        <v>566</v>
      </c>
      <c r="K624">
        <v>4</v>
      </c>
      <c r="L624">
        <v>25065</v>
      </c>
      <c r="M624" t="s">
        <v>566</v>
      </c>
      <c r="N624" t="s">
        <v>3572</v>
      </c>
    </row>
    <row r="625" spans="1:14" x14ac:dyDescent="0.45">
      <c r="A625" t="s">
        <v>395</v>
      </c>
      <c r="B625" t="s">
        <v>396</v>
      </c>
      <c r="C625" t="s">
        <v>504</v>
      </c>
      <c r="D625" t="s">
        <v>505</v>
      </c>
      <c r="E625" t="s">
        <v>544</v>
      </c>
      <c r="F625" t="s">
        <v>545</v>
      </c>
      <c r="G625">
        <v>23039</v>
      </c>
      <c r="H625" t="s">
        <v>565</v>
      </c>
      <c r="I625">
        <v>25065</v>
      </c>
      <c r="J625" t="s">
        <v>566</v>
      </c>
      <c r="K625">
        <v>4</v>
      </c>
      <c r="L625">
        <v>91601</v>
      </c>
      <c r="M625" t="s">
        <v>568</v>
      </c>
      <c r="N625" t="s">
        <v>3572</v>
      </c>
    </row>
    <row r="626" spans="1:14" x14ac:dyDescent="0.45">
      <c r="A626" t="s">
        <v>395</v>
      </c>
      <c r="B626" t="s">
        <v>396</v>
      </c>
      <c r="C626" t="s">
        <v>504</v>
      </c>
      <c r="D626" t="s">
        <v>505</v>
      </c>
      <c r="E626" t="s">
        <v>544</v>
      </c>
      <c r="F626" t="s">
        <v>545</v>
      </c>
      <c r="G626">
        <v>23039</v>
      </c>
      <c r="H626" t="s">
        <v>565</v>
      </c>
      <c r="I626">
        <v>25065</v>
      </c>
      <c r="J626" t="s">
        <v>566</v>
      </c>
      <c r="K626">
        <v>4</v>
      </c>
      <c r="L626">
        <v>91611</v>
      </c>
      <c r="M626" t="s">
        <v>569</v>
      </c>
      <c r="N626" t="s">
        <v>3572</v>
      </c>
    </row>
    <row r="627" spans="1:14" x14ac:dyDescent="0.45">
      <c r="A627" t="s">
        <v>395</v>
      </c>
      <c r="B627" t="s">
        <v>396</v>
      </c>
      <c r="C627" t="s">
        <v>504</v>
      </c>
      <c r="D627" t="s">
        <v>505</v>
      </c>
      <c r="E627" t="s">
        <v>544</v>
      </c>
      <c r="F627" t="s">
        <v>545</v>
      </c>
      <c r="G627">
        <v>23039</v>
      </c>
      <c r="H627" t="s">
        <v>565</v>
      </c>
      <c r="I627">
        <v>25065</v>
      </c>
      <c r="J627" t="s">
        <v>566</v>
      </c>
      <c r="K627">
        <v>4</v>
      </c>
      <c r="L627">
        <v>94711</v>
      </c>
      <c r="M627" t="s">
        <v>570</v>
      </c>
      <c r="N627" t="s">
        <v>3572</v>
      </c>
    </row>
    <row r="628" spans="1:14" x14ac:dyDescent="0.45">
      <c r="A628" t="s">
        <v>395</v>
      </c>
      <c r="B628" t="s">
        <v>396</v>
      </c>
      <c r="C628" t="s">
        <v>504</v>
      </c>
      <c r="D628" t="s">
        <v>505</v>
      </c>
      <c r="E628" t="s">
        <v>544</v>
      </c>
      <c r="F628" t="s">
        <v>545</v>
      </c>
      <c r="G628">
        <v>23039</v>
      </c>
      <c r="H628" t="s">
        <v>565</v>
      </c>
      <c r="I628">
        <v>25065</v>
      </c>
      <c r="J628" t="s">
        <v>566</v>
      </c>
      <c r="K628">
        <v>4</v>
      </c>
      <c r="L628">
        <v>94721</v>
      </c>
      <c r="M628" t="s">
        <v>571</v>
      </c>
      <c r="N628" t="s">
        <v>3572</v>
      </c>
    </row>
    <row r="629" spans="1:14" x14ac:dyDescent="0.45">
      <c r="A629" t="s">
        <v>395</v>
      </c>
      <c r="B629" t="s">
        <v>396</v>
      </c>
      <c r="C629" t="s">
        <v>504</v>
      </c>
      <c r="D629" t="s">
        <v>505</v>
      </c>
      <c r="E629" t="s">
        <v>544</v>
      </c>
      <c r="F629" t="s">
        <v>545</v>
      </c>
      <c r="G629">
        <v>23039</v>
      </c>
      <c r="H629" t="s">
        <v>565</v>
      </c>
      <c r="I629">
        <v>25065</v>
      </c>
      <c r="J629" t="s">
        <v>566</v>
      </c>
      <c r="K629">
        <v>4</v>
      </c>
      <c r="L629">
        <v>94723</v>
      </c>
      <c r="M629" t="s">
        <v>572</v>
      </c>
      <c r="N629" t="s">
        <v>3572</v>
      </c>
    </row>
    <row r="630" spans="1:14" x14ac:dyDescent="0.45">
      <c r="A630" t="s">
        <v>395</v>
      </c>
      <c r="B630" t="s">
        <v>396</v>
      </c>
      <c r="C630" t="s">
        <v>504</v>
      </c>
      <c r="D630" t="s">
        <v>505</v>
      </c>
      <c r="E630" t="s">
        <v>544</v>
      </c>
      <c r="F630" t="s">
        <v>545</v>
      </c>
      <c r="G630">
        <v>23039</v>
      </c>
      <c r="H630" t="s">
        <v>565</v>
      </c>
      <c r="I630">
        <v>25065</v>
      </c>
      <c r="J630" t="s">
        <v>566</v>
      </c>
      <c r="K630">
        <v>4</v>
      </c>
      <c r="L630">
        <v>95231</v>
      </c>
      <c r="M630" t="s">
        <v>566</v>
      </c>
      <c r="N630" t="s">
        <v>3572</v>
      </c>
    </row>
    <row r="631" spans="1:14" x14ac:dyDescent="0.45">
      <c r="A631" t="s">
        <v>395</v>
      </c>
      <c r="B631" t="s">
        <v>396</v>
      </c>
      <c r="C631" t="s">
        <v>504</v>
      </c>
      <c r="D631" t="s">
        <v>505</v>
      </c>
      <c r="E631" t="s">
        <v>544</v>
      </c>
      <c r="F631" t="s">
        <v>545</v>
      </c>
      <c r="G631">
        <v>23039</v>
      </c>
      <c r="H631" t="s">
        <v>565</v>
      </c>
      <c r="I631">
        <v>25065</v>
      </c>
      <c r="J631" t="s">
        <v>566</v>
      </c>
      <c r="K631">
        <v>4</v>
      </c>
      <c r="L631">
        <v>95233</v>
      </c>
      <c r="M631" t="s">
        <v>573</v>
      </c>
      <c r="N631" t="s">
        <v>3572</v>
      </c>
    </row>
    <row r="632" spans="1:14" x14ac:dyDescent="0.45">
      <c r="A632" t="s">
        <v>395</v>
      </c>
      <c r="B632" t="s">
        <v>396</v>
      </c>
      <c r="C632" t="s">
        <v>504</v>
      </c>
      <c r="D632" t="s">
        <v>505</v>
      </c>
      <c r="E632" t="s">
        <v>574</v>
      </c>
      <c r="F632" t="s">
        <v>575</v>
      </c>
      <c r="G632">
        <v>23043</v>
      </c>
      <c r="H632" t="s">
        <v>15</v>
      </c>
      <c r="I632">
        <v>0</v>
      </c>
      <c r="J632" t="s">
        <v>16</v>
      </c>
      <c r="K632" t="s">
        <v>3553</v>
      </c>
      <c r="L632">
        <v>22257</v>
      </c>
      <c r="M632" t="s">
        <v>576</v>
      </c>
      <c r="N632" t="s">
        <v>3572</v>
      </c>
    </row>
    <row r="633" spans="1:14" x14ac:dyDescent="0.45">
      <c r="A633" t="s">
        <v>395</v>
      </c>
      <c r="B633" t="s">
        <v>396</v>
      </c>
      <c r="C633" t="s">
        <v>504</v>
      </c>
      <c r="D633" t="s">
        <v>505</v>
      </c>
      <c r="E633" t="s">
        <v>574</v>
      </c>
      <c r="F633" t="s">
        <v>575</v>
      </c>
      <c r="G633">
        <v>23043</v>
      </c>
      <c r="H633" t="s">
        <v>15</v>
      </c>
      <c r="I633">
        <v>0</v>
      </c>
      <c r="J633" t="s">
        <v>16</v>
      </c>
      <c r="K633" t="s">
        <v>3553</v>
      </c>
      <c r="L633">
        <v>23043</v>
      </c>
      <c r="M633" t="s">
        <v>575</v>
      </c>
      <c r="N633" t="s">
        <v>3572</v>
      </c>
    </row>
    <row r="634" spans="1:14" x14ac:dyDescent="0.45">
      <c r="A634" t="s">
        <v>395</v>
      </c>
      <c r="B634" t="s">
        <v>396</v>
      </c>
      <c r="C634" t="s">
        <v>504</v>
      </c>
      <c r="D634" t="s">
        <v>505</v>
      </c>
      <c r="E634" t="s">
        <v>574</v>
      </c>
      <c r="F634" t="s">
        <v>575</v>
      </c>
      <c r="G634">
        <v>23043</v>
      </c>
      <c r="H634" t="s">
        <v>578</v>
      </c>
      <c r="I634">
        <v>25074</v>
      </c>
      <c r="J634" t="s">
        <v>579</v>
      </c>
      <c r="K634">
        <v>4</v>
      </c>
      <c r="L634">
        <v>10304</v>
      </c>
      <c r="M634" t="s">
        <v>580</v>
      </c>
      <c r="N634" t="s">
        <v>3572</v>
      </c>
    </row>
    <row r="635" spans="1:14" x14ac:dyDescent="0.45">
      <c r="A635" t="s">
        <v>395</v>
      </c>
      <c r="B635" t="s">
        <v>396</v>
      </c>
      <c r="C635" t="s">
        <v>504</v>
      </c>
      <c r="D635" t="s">
        <v>505</v>
      </c>
      <c r="E635" t="s">
        <v>574</v>
      </c>
      <c r="F635" t="s">
        <v>575</v>
      </c>
      <c r="G635">
        <v>23043</v>
      </c>
      <c r="H635" t="s">
        <v>578</v>
      </c>
      <c r="I635">
        <v>25074</v>
      </c>
      <c r="J635" t="s">
        <v>579</v>
      </c>
      <c r="K635">
        <v>4</v>
      </c>
      <c r="L635">
        <v>10305</v>
      </c>
      <c r="M635" t="s">
        <v>581</v>
      </c>
      <c r="N635" t="s">
        <v>3572</v>
      </c>
    </row>
    <row r="636" spans="1:14" x14ac:dyDescent="0.45">
      <c r="A636" t="s">
        <v>395</v>
      </c>
      <c r="B636" t="s">
        <v>396</v>
      </c>
      <c r="C636" t="s">
        <v>504</v>
      </c>
      <c r="D636" t="s">
        <v>505</v>
      </c>
      <c r="E636" t="s">
        <v>574</v>
      </c>
      <c r="F636" t="s">
        <v>575</v>
      </c>
      <c r="G636">
        <v>23043</v>
      </c>
      <c r="H636" t="s">
        <v>578</v>
      </c>
      <c r="I636">
        <v>25074</v>
      </c>
      <c r="J636" t="s">
        <v>579</v>
      </c>
      <c r="K636">
        <v>4</v>
      </c>
      <c r="L636">
        <v>10306</v>
      </c>
      <c r="M636" t="s">
        <v>582</v>
      </c>
      <c r="N636" t="s">
        <v>3572</v>
      </c>
    </row>
    <row r="637" spans="1:14" x14ac:dyDescent="0.45">
      <c r="A637" t="s">
        <v>395</v>
      </c>
      <c r="B637" t="s">
        <v>396</v>
      </c>
      <c r="C637" t="s">
        <v>504</v>
      </c>
      <c r="D637" t="s">
        <v>505</v>
      </c>
      <c r="E637" t="s">
        <v>574</v>
      </c>
      <c r="F637" t="s">
        <v>575</v>
      </c>
      <c r="G637">
        <v>23043</v>
      </c>
      <c r="H637" t="s">
        <v>578</v>
      </c>
      <c r="I637">
        <v>25074</v>
      </c>
      <c r="J637" t="s">
        <v>579</v>
      </c>
      <c r="K637">
        <v>4</v>
      </c>
      <c r="L637">
        <v>10307</v>
      </c>
      <c r="M637" t="s">
        <v>583</v>
      </c>
      <c r="N637" t="s">
        <v>3572</v>
      </c>
    </row>
    <row r="638" spans="1:14" x14ac:dyDescent="0.45">
      <c r="A638" t="s">
        <v>395</v>
      </c>
      <c r="B638" t="s">
        <v>396</v>
      </c>
      <c r="C638" t="s">
        <v>504</v>
      </c>
      <c r="D638" t="s">
        <v>505</v>
      </c>
      <c r="E638" t="s">
        <v>574</v>
      </c>
      <c r="F638" t="s">
        <v>575</v>
      </c>
      <c r="G638">
        <v>23043</v>
      </c>
      <c r="H638" t="s">
        <v>578</v>
      </c>
      <c r="I638">
        <v>25074</v>
      </c>
      <c r="J638" t="s">
        <v>579</v>
      </c>
      <c r="K638">
        <v>4</v>
      </c>
      <c r="L638">
        <v>10308</v>
      </c>
      <c r="M638" t="s">
        <v>584</v>
      </c>
      <c r="N638" t="s">
        <v>3572</v>
      </c>
    </row>
    <row r="639" spans="1:14" x14ac:dyDescent="0.45">
      <c r="A639" t="s">
        <v>395</v>
      </c>
      <c r="B639" t="s">
        <v>396</v>
      </c>
      <c r="C639" t="s">
        <v>504</v>
      </c>
      <c r="D639" t="s">
        <v>505</v>
      </c>
      <c r="E639" t="s">
        <v>574</v>
      </c>
      <c r="F639" t="s">
        <v>575</v>
      </c>
      <c r="G639">
        <v>23043</v>
      </c>
      <c r="H639" t="s">
        <v>578</v>
      </c>
      <c r="I639">
        <v>25074</v>
      </c>
      <c r="J639" t="s">
        <v>579</v>
      </c>
      <c r="K639">
        <v>4</v>
      </c>
      <c r="L639">
        <v>10322</v>
      </c>
      <c r="M639" t="s">
        <v>585</v>
      </c>
      <c r="N639" t="s">
        <v>3572</v>
      </c>
    </row>
    <row r="640" spans="1:14" x14ac:dyDescent="0.45">
      <c r="A640" t="s">
        <v>395</v>
      </c>
      <c r="B640" t="s">
        <v>396</v>
      </c>
      <c r="C640" t="s">
        <v>504</v>
      </c>
      <c r="D640" t="s">
        <v>505</v>
      </c>
      <c r="E640" t="s">
        <v>574</v>
      </c>
      <c r="F640" t="s">
        <v>575</v>
      </c>
      <c r="G640">
        <v>23043</v>
      </c>
      <c r="H640" t="s">
        <v>578</v>
      </c>
      <c r="I640">
        <v>25074</v>
      </c>
      <c r="J640" t="s">
        <v>579</v>
      </c>
      <c r="K640">
        <v>4</v>
      </c>
      <c r="L640">
        <v>10923</v>
      </c>
      <c r="M640" t="s">
        <v>579</v>
      </c>
      <c r="N640" t="s">
        <v>3572</v>
      </c>
    </row>
    <row r="641" spans="1:14" x14ac:dyDescent="0.45">
      <c r="A641" t="s">
        <v>395</v>
      </c>
      <c r="B641" t="s">
        <v>396</v>
      </c>
      <c r="C641" t="s">
        <v>504</v>
      </c>
      <c r="D641" t="s">
        <v>505</v>
      </c>
      <c r="E641" t="s">
        <v>574</v>
      </c>
      <c r="F641" t="s">
        <v>575</v>
      </c>
      <c r="G641">
        <v>23043</v>
      </c>
      <c r="H641" t="s">
        <v>578</v>
      </c>
      <c r="I641">
        <v>25074</v>
      </c>
      <c r="J641" t="s">
        <v>579</v>
      </c>
      <c r="K641">
        <v>4</v>
      </c>
      <c r="L641">
        <v>25074</v>
      </c>
      <c r="M641" t="s">
        <v>579</v>
      </c>
      <c r="N641" t="s">
        <v>3572</v>
      </c>
    </row>
    <row r="642" spans="1:14" x14ac:dyDescent="0.45">
      <c r="A642" t="s">
        <v>395</v>
      </c>
      <c r="B642" t="s">
        <v>396</v>
      </c>
      <c r="C642" t="s">
        <v>504</v>
      </c>
      <c r="D642" t="s">
        <v>505</v>
      </c>
      <c r="E642" t="s">
        <v>574</v>
      </c>
      <c r="F642" t="s">
        <v>575</v>
      </c>
      <c r="G642">
        <v>23043</v>
      </c>
      <c r="H642" t="s">
        <v>578</v>
      </c>
      <c r="I642">
        <v>25074</v>
      </c>
      <c r="J642" t="s">
        <v>579</v>
      </c>
      <c r="K642">
        <v>4</v>
      </c>
      <c r="L642">
        <v>92771</v>
      </c>
      <c r="M642" t="s">
        <v>586</v>
      </c>
      <c r="N642" t="s">
        <v>3572</v>
      </c>
    </row>
    <row r="643" spans="1:14" x14ac:dyDescent="0.45">
      <c r="A643" t="s">
        <v>395</v>
      </c>
      <c r="B643" t="s">
        <v>396</v>
      </c>
      <c r="C643" t="s">
        <v>504</v>
      </c>
      <c r="D643" t="s">
        <v>505</v>
      </c>
      <c r="E643" t="s">
        <v>574</v>
      </c>
      <c r="F643" t="s">
        <v>575</v>
      </c>
      <c r="G643">
        <v>23043</v>
      </c>
      <c r="H643" t="s">
        <v>578</v>
      </c>
      <c r="I643">
        <v>25074</v>
      </c>
      <c r="J643" t="s">
        <v>579</v>
      </c>
      <c r="K643">
        <v>4</v>
      </c>
      <c r="L643">
        <v>92773</v>
      </c>
      <c r="M643" t="s">
        <v>587</v>
      </c>
      <c r="N643" t="s">
        <v>3572</v>
      </c>
    </row>
    <row r="644" spans="1:14" x14ac:dyDescent="0.45">
      <c r="A644" t="s">
        <v>395</v>
      </c>
      <c r="B644" t="s">
        <v>396</v>
      </c>
      <c r="C644" t="s">
        <v>504</v>
      </c>
      <c r="D644" t="s">
        <v>505</v>
      </c>
      <c r="E644" t="s">
        <v>574</v>
      </c>
      <c r="F644" t="s">
        <v>575</v>
      </c>
      <c r="G644">
        <v>23043</v>
      </c>
      <c r="H644" t="s">
        <v>578</v>
      </c>
      <c r="I644">
        <v>25074</v>
      </c>
      <c r="J644" t="s">
        <v>579</v>
      </c>
      <c r="K644">
        <v>4</v>
      </c>
      <c r="L644">
        <v>92775</v>
      </c>
      <c r="M644" t="s">
        <v>588</v>
      </c>
      <c r="N644" t="s">
        <v>3572</v>
      </c>
    </row>
    <row r="645" spans="1:14" x14ac:dyDescent="0.45">
      <c r="A645" t="s">
        <v>395</v>
      </c>
      <c r="B645" t="s">
        <v>396</v>
      </c>
      <c r="C645" t="s">
        <v>504</v>
      </c>
      <c r="D645" t="s">
        <v>505</v>
      </c>
      <c r="E645" t="s">
        <v>574</v>
      </c>
      <c r="F645" t="s">
        <v>575</v>
      </c>
      <c r="G645">
        <v>23043</v>
      </c>
      <c r="H645" t="s">
        <v>578</v>
      </c>
      <c r="I645">
        <v>25074</v>
      </c>
      <c r="J645" t="s">
        <v>579</v>
      </c>
      <c r="K645">
        <v>4</v>
      </c>
      <c r="L645">
        <v>92776</v>
      </c>
      <c r="M645" t="s">
        <v>589</v>
      </c>
      <c r="N645" t="s">
        <v>3572</v>
      </c>
    </row>
    <row r="646" spans="1:14" x14ac:dyDescent="0.45">
      <c r="A646" t="s">
        <v>395</v>
      </c>
      <c r="B646" t="s">
        <v>396</v>
      </c>
      <c r="C646" t="s">
        <v>504</v>
      </c>
      <c r="D646" t="s">
        <v>505</v>
      </c>
      <c r="E646" t="s">
        <v>574</v>
      </c>
      <c r="F646" t="s">
        <v>575</v>
      </c>
      <c r="G646">
        <v>23043</v>
      </c>
      <c r="H646" t="s">
        <v>578</v>
      </c>
      <c r="I646">
        <v>25074</v>
      </c>
      <c r="J646" t="s">
        <v>579</v>
      </c>
      <c r="K646">
        <v>4</v>
      </c>
      <c r="L646">
        <v>95696</v>
      </c>
      <c r="M646" t="s">
        <v>579</v>
      </c>
      <c r="N646" t="s">
        <v>3572</v>
      </c>
    </row>
    <row r="647" spans="1:14" x14ac:dyDescent="0.45">
      <c r="A647" t="s">
        <v>395</v>
      </c>
      <c r="B647" t="s">
        <v>396</v>
      </c>
      <c r="C647" t="s">
        <v>504</v>
      </c>
      <c r="D647" t="s">
        <v>505</v>
      </c>
      <c r="E647" t="s">
        <v>574</v>
      </c>
      <c r="F647" t="s">
        <v>575</v>
      </c>
      <c r="G647">
        <v>23043</v>
      </c>
      <c r="H647" t="s">
        <v>590</v>
      </c>
      <c r="I647">
        <v>25075</v>
      </c>
      <c r="J647" t="s">
        <v>591</v>
      </c>
      <c r="K647">
        <v>3</v>
      </c>
      <c r="L647">
        <v>10309</v>
      </c>
      <c r="M647" t="s">
        <v>592</v>
      </c>
      <c r="N647" t="s">
        <v>3572</v>
      </c>
    </row>
    <row r="648" spans="1:14" x14ac:dyDescent="0.45">
      <c r="A648" t="s">
        <v>395</v>
      </c>
      <c r="B648" t="s">
        <v>396</v>
      </c>
      <c r="C648" t="s">
        <v>504</v>
      </c>
      <c r="D648" t="s">
        <v>505</v>
      </c>
      <c r="E648" t="s">
        <v>574</v>
      </c>
      <c r="F648" t="s">
        <v>575</v>
      </c>
      <c r="G648">
        <v>23043</v>
      </c>
      <c r="H648" t="s">
        <v>590</v>
      </c>
      <c r="I648">
        <v>25075</v>
      </c>
      <c r="J648" t="s">
        <v>591</v>
      </c>
      <c r="K648">
        <v>3</v>
      </c>
      <c r="L648">
        <v>10310</v>
      </c>
      <c r="M648" t="s">
        <v>593</v>
      </c>
      <c r="N648" t="s">
        <v>3572</v>
      </c>
    </row>
    <row r="649" spans="1:14" x14ac:dyDescent="0.45">
      <c r="A649" t="s">
        <v>395</v>
      </c>
      <c r="B649" t="s">
        <v>396</v>
      </c>
      <c r="C649" t="s">
        <v>504</v>
      </c>
      <c r="D649" t="s">
        <v>505</v>
      </c>
      <c r="E649" t="s">
        <v>574</v>
      </c>
      <c r="F649" t="s">
        <v>575</v>
      </c>
      <c r="G649">
        <v>23043</v>
      </c>
      <c r="H649" t="s">
        <v>590</v>
      </c>
      <c r="I649">
        <v>25075</v>
      </c>
      <c r="J649" t="s">
        <v>591</v>
      </c>
      <c r="K649">
        <v>3</v>
      </c>
      <c r="L649">
        <v>10311</v>
      </c>
      <c r="M649" t="s">
        <v>594</v>
      </c>
      <c r="N649" t="s">
        <v>3572</v>
      </c>
    </row>
    <row r="650" spans="1:14" x14ac:dyDescent="0.45">
      <c r="A650" t="s">
        <v>395</v>
      </c>
      <c r="B650" t="s">
        <v>396</v>
      </c>
      <c r="C650" t="s">
        <v>504</v>
      </c>
      <c r="D650" t="s">
        <v>505</v>
      </c>
      <c r="E650" t="s">
        <v>574</v>
      </c>
      <c r="F650" t="s">
        <v>575</v>
      </c>
      <c r="G650">
        <v>23043</v>
      </c>
      <c r="H650" t="s">
        <v>590</v>
      </c>
      <c r="I650">
        <v>25075</v>
      </c>
      <c r="J650" t="s">
        <v>591</v>
      </c>
      <c r="K650">
        <v>3</v>
      </c>
      <c r="L650">
        <v>10312</v>
      </c>
      <c r="M650" t="s">
        <v>595</v>
      </c>
      <c r="N650" t="s">
        <v>3572</v>
      </c>
    </row>
    <row r="651" spans="1:14" x14ac:dyDescent="0.45">
      <c r="A651" t="s">
        <v>395</v>
      </c>
      <c r="B651" t="s">
        <v>396</v>
      </c>
      <c r="C651" t="s">
        <v>504</v>
      </c>
      <c r="D651" t="s">
        <v>505</v>
      </c>
      <c r="E651" t="s">
        <v>574</v>
      </c>
      <c r="F651" t="s">
        <v>575</v>
      </c>
      <c r="G651">
        <v>23043</v>
      </c>
      <c r="H651" t="s">
        <v>590</v>
      </c>
      <c r="I651">
        <v>25075</v>
      </c>
      <c r="J651" t="s">
        <v>591</v>
      </c>
      <c r="K651">
        <v>3</v>
      </c>
      <c r="L651">
        <v>10313</v>
      </c>
      <c r="M651" t="s">
        <v>596</v>
      </c>
      <c r="N651" t="s">
        <v>3572</v>
      </c>
    </row>
    <row r="652" spans="1:14" x14ac:dyDescent="0.45">
      <c r="A652" t="s">
        <v>395</v>
      </c>
      <c r="B652" t="s">
        <v>396</v>
      </c>
      <c r="C652" t="s">
        <v>504</v>
      </c>
      <c r="D652" t="s">
        <v>505</v>
      </c>
      <c r="E652" t="s">
        <v>574</v>
      </c>
      <c r="F652" t="s">
        <v>575</v>
      </c>
      <c r="G652">
        <v>23043</v>
      </c>
      <c r="H652" t="s">
        <v>590</v>
      </c>
      <c r="I652">
        <v>25075</v>
      </c>
      <c r="J652" t="s">
        <v>591</v>
      </c>
      <c r="K652">
        <v>3</v>
      </c>
      <c r="L652">
        <v>10916</v>
      </c>
      <c r="M652" t="s">
        <v>597</v>
      </c>
      <c r="N652" t="s">
        <v>3572</v>
      </c>
    </row>
    <row r="653" spans="1:14" x14ac:dyDescent="0.45">
      <c r="A653" t="s">
        <v>395</v>
      </c>
      <c r="B653" t="s">
        <v>396</v>
      </c>
      <c r="C653" t="s">
        <v>504</v>
      </c>
      <c r="D653" t="s">
        <v>505</v>
      </c>
      <c r="E653" t="s">
        <v>574</v>
      </c>
      <c r="F653" t="s">
        <v>575</v>
      </c>
      <c r="G653">
        <v>23043</v>
      </c>
      <c r="H653" t="s">
        <v>590</v>
      </c>
      <c r="I653">
        <v>25075</v>
      </c>
      <c r="J653" t="s">
        <v>591</v>
      </c>
      <c r="K653">
        <v>3</v>
      </c>
      <c r="L653">
        <v>10919</v>
      </c>
      <c r="M653" t="s">
        <v>591</v>
      </c>
      <c r="N653" t="s">
        <v>3572</v>
      </c>
    </row>
    <row r="654" spans="1:14" x14ac:dyDescent="0.45">
      <c r="A654" t="s">
        <v>395</v>
      </c>
      <c r="B654" t="s">
        <v>396</v>
      </c>
      <c r="C654" t="s">
        <v>504</v>
      </c>
      <c r="D654" t="s">
        <v>505</v>
      </c>
      <c r="E654" t="s">
        <v>574</v>
      </c>
      <c r="F654" t="s">
        <v>575</v>
      </c>
      <c r="G654">
        <v>23043</v>
      </c>
      <c r="H654" t="s">
        <v>590</v>
      </c>
      <c r="I654">
        <v>25075</v>
      </c>
      <c r="J654" t="s">
        <v>591</v>
      </c>
      <c r="K654">
        <v>3</v>
      </c>
      <c r="L654">
        <v>25075</v>
      </c>
      <c r="M654" t="s">
        <v>591</v>
      </c>
      <c r="N654" t="s">
        <v>3572</v>
      </c>
    </row>
    <row r="655" spans="1:14" x14ac:dyDescent="0.45">
      <c r="A655" t="s">
        <v>395</v>
      </c>
      <c r="B655" t="s">
        <v>396</v>
      </c>
      <c r="C655" t="s">
        <v>504</v>
      </c>
      <c r="D655" t="s">
        <v>505</v>
      </c>
      <c r="E655" t="s">
        <v>574</v>
      </c>
      <c r="F655" t="s">
        <v>575</v>
      </c>
      <c r="G655">
        <v>23043</v>
      </c>
      <c r="H655" t="s">
        <v>590</v>
      </c>
      <c r="I655">
        <v>25075</v>
      </c>
      <c r="J655" t="s">
        <v>591</v>
      </c>
      <c r="K655">
        <v>3</v>
      </c>
      <c r="L655">
        <v>92860</v>
      </c>
      <c r="M655" t="s">
        <v>598</v>
      </c>
      <c r="N655" t="s">
        <v>3572</v>
      </c>
    </row>
    <row r="656" spans="1:14" x14ac:dyDescent="0.45">
      <c r="A656" t="s">
        <v>395</v>
      </c>
      <c r="B656" t="s">
        <v>396</v>
      </c>
      <c r="C656" t="s">
        <v>504</v>
      </c>
      <c r="D656" t="s">
        <v>505</v>
      </c>
      <c r="E656" t="s">
        <v>574</v>
      </c>
      <c r="F656" t="s">
        <v>575</v>
      </c>
      <c r="G656">
        <v>23043</v>
      </c>
      <c r="H656" t="s">
        <v>590</v>
      </c>
      <c r="I656">
        <v>25075</v>
      </c>
      <c r="J656" t="s">
        <v>591</v>
      </c>
      <c r="K656">
        <v>3</v>
      </c>
      <c r="L656">
        <v>95190</v>
      </c>
      <c r="M656" t="s">
        <v>591</v>
      </c>
      <c r="N656" t="s">
        <v>3572</v>
      </c>
    </row>
    <row r="657" spans="1:14" x14ac:dyDescent="0.45">
      <c r="A657" t="s">
        <v>395</v>
      </c>
      <c r="B657" t="s">
        <v>396</v>
      </c>
      <c r="C657" t="s">
        <v>504</v>
      </c>
      <c r="D657" t="s">
        <v>505</v>
      </c>
      <c r="E657" t="s">
        <v>574</v>
      </c>
      <c r="F657" t="s">
        <v>575</v>
      </c>
      <c r="G657">
        <v>23043</v>
      </c>
      <c r="H657" t="s">
        <v>590</v>
      </c>
      <c r="I657">
        <v>25075</v>
      </c>
      <c r="J657" t="s">
        <v>591</v>
      </c>
      <c r="K657">
        <v>3</v>
      </c>
      <c r="L657">
        <v>95697</v>
      </c>
      <c r="M657" t="s">
        <v>591</v>
      </c>
      <c r="N657" t="s">
        <v>3572</v>
      </c>
    </row>
    <row r="658" spans="1:14" x14ac:dyDescent="0.45">
      <c r="A658" t="s">
        <v>395</v>
      </c>
      <c r="B658" t="s">
        <v>396</v>
      </c>
      <c r="C658" t="s">
        <v>504</v>
      </c>
      <c r="D658" t="s">
        <v>505</v>
      </c>
      <c r="E658" t="s">
        <v>599</v>
      </c>
      <c r="F658" t="s">
        <v>577</v>
      </c>
      <c r="G658">
        <v>23036</v>
      </c>
      <c r="H658" t="s">
        <v>15</v>
      </c>
      <c r="I658">
        <v>0</v>
      </c>
      <c r="J658" t="s">
        <v>16</v>
      </c>
      <c r="K658" t="s">
        <v>3553</v>
      </c>
      <c r="L658">
        <v>22069</v>
      </c>
      <c r="M658" t="s">
        <v>600</v>
      </c>
      <c r="N658" t="s">
        <v>3572</v>
      </c>
    </row>
    <row r="659" spans="1:14" x14ac:dyDescent="0.45">
      <c r="A659" t="s">
        <v>395</v>
      </c>
      <c r="B659" t="s">
        <v>396</v>
      </c>
      <c r="C659" t="s">
        <v>504</v>
      </c>
      <c r="D659" t="s">
        <v>505</v>
      </c>
      <c r="E659" t="s">
        <v>599</v>
      </c>
      <c r="F659" t="s">
        <v>577</v>
      </c>
      <c r="G659">
        <v>23036</v>
      </c>
      <c r="H659" t="s">
        <v>15</v>
      </c>
      <c r="I659">
        <v>0</v>
      </c>
      <c r="J659" t="s">
        <v>16</v>
      </c>
      <c r="K659" t="s">
        <v>3553</v>
      </c>
      <c r="L659">
        <v>22070</v>
      </c>
      <c r="M659" t="s">
        <v>601</v>
      </c>
      <c r="N659" t="s">
        <v>3572</v>
      </c>
    </row>
    <row r="660" spans="1:14" x14ac:dyDescent="0.45">
      <c r="A660" t="s">
        <v>395</v>
      </c>
      <c r="B660" t="s">
        <v>396</v>
      </c>
      <c r="C660" t="s">
        <v>504</v>
      </c>
      <c r="D660" t="s">
        <v>505</v>
      </c>
      <c r="E660" t="s">
        <v>599</v>
      </c>
      <c r="F660" t="s">
        <v>577</v>
      </c>
      <c r="G660">
        <v>23036</v>
      </c>
      <c r="H660" t="s">
        <v>15</v>
      </c>
      <c r="I660">
        <v>0</v>
      </c>
      <c r="J660" t="s">
        <v>16</v>
      </c>
      <c r="K660" t="s">
        <v>3553</v>
      </c>
      <c r="L660">
        <v>22071</v>
      </c>
      <c r="M660" t="s">
        <v>602</v>
      </c>
      <c r="N660" t="s">
        <v>3572</v>
      </c>
    </row>
    <row r="661" spans="1:14" x14ac:dyDescent="0.45">
      <c r="A661" t="s">
        <v>395</v>
      </c>
      <c r="B661" t="s">
        <v>396</v>
      </c>
      <c r="C661" t="s">
        <v>504</v>
      </c>
      <c r="D661" t="s">
        <v>505</v>
      </c>
      <c r="E661" t="s">
        <v>599</v>
      </c>
      <c r="F661" t="s">
        <v>577</v>
      </c>
      <c r="G661">
        <v>23036</v>
      </c>
      <c r="H661" t="s">
        <v>15</v>
      </c>
      <c r="I661">
        <v>0</v>
      </c>
      <c r="J661" t="s">
        <v>16</v>
      </c>
      <c r="K661" t="s">
        <v>3553</v>
      </c>
      <c r="L661">
        <v>23036</v>
      </c>
      <c r="M661" t="s">
        <v>577</v>
      </c>
      <c r="N661" t="s">
        <v>3572</v>
      </c>
    </row>
    <row r="662" spans="1:14" x14ac:dyDescent="0.45">
      <c r="A662" t="s">
        <v>395</v>
      </c>
      <c r="B662" t="s">
        <v>396</v>
      </c>
      <c r="C662" t="s">
        <v>504</v>
      </c>
      <c r="D662" t="s">
        <v>505</v>
      </c>
      <c r="E662" t="s">
        <v>599</v>
      </c>
      <c r="F662" t="s">
        <v>577</v>
      </c>
      <c r="G662">
        <v>23036</v>
      </c>
      <c r="H662" t="s">
        <v>15</v>
      </c>
      <c r="I662">
        <v>0</v>
      </c>
      <c r="J662" t="s">
        <v>16</v>
      </c>
      <c r="K662" t="s">
        <v>3553</v>
      </c>
      <c r="L662">
        <v>92770</v>
      </c>
      <c r="M662" t="s">
        <v>603</v>
      </c>
      <c r="N662" t="s">
        <v>3572</v>
      </c>
    </row>
    <row r="663" spans="1:14" x14ac:dyDescent="0.45">
      <c r="A663" t="s">
        <v>395</v>
      </c>
      <c r="B663" t="s">
        <v>396</v>
      </c>
      <c r="C663" t="s">
        <v>504</v>
      </c>
      <c r="D663" t="s">
        <v>505</v>
      </c>
      <c r="E663" t="s">
        <v>599</v>
      </c>
      <c r="F663" t="s">
        <v>577</v>
      </c>
      <c r="G663">
        <v>23036</v>
      </c>
      <c r="H663" t="s">
        <v>604</v>
      </c>
      <c r="I663">
        <v>25058</v>
      </c>
      <c r="J663" t="s">
        <v>605</v>
      </c>
      <c r="K663">
        <v>4</v>
      </c>
      <c r="L663">
        <v>10269</v>
      </c>
      <c r="M663" t="s">
        <v>606</v>
      </c>
      <c r="N663" t="s">
        <v>3572</v>
      </c>
    </row>
    <row r="664" spans="1:14" x14ac:dyDescent="0.45">
      <c r="A664" t="s">
        <v>395</v>
      </c>
      <c r="B664" t="s">
        <v>396</v>
      </c>
      <c r="C664" t="s">
        <v>504</v>
      </c>
      <c r="D664" t="s">
        <v>505</v>
      </c>
      <c r="E664" t="s">
        <v>599</v>
      </c>
      <c r="F664" t="s">
        <v>577</v>
      </c>
      <c r="G664">
        <v>23036</v>
      </c>
      <c r="H664" t="s">
        <v>604</v>
      </c>
      <c r="I664">
        <v>25058</v>
      </c>
      <c r="J664" t="s">
        <v>605</v>
      </c>
      <c r="K664">
        <v>4</v>
      </c>
      <c r="L664">
        <v>10314</v>
      </c>
      <c r="M664" t="s">
        <v>605</v>
      </c>
      <c r="N664" t="s">
        <v>3572</v>
      </c>
    </row>
    <row r="665" spans="1:14" x14ac:dyDescent="0.45">
      <c r="A665" t="s">
        <v>395</v>
      </c>
      <c r="B665" t="s">
        <v>396</v>
      </c>
      <c r="C665" t="s">
        <v>504</v>
      </c>
      <c r="D665" t="s">
        <v>505</v>
      </c>
      <c r="E665" t="s">
        <v>599</v>
      </c>
      <c r="F665" t="s">
        <v>577</v>
      </c>
      <c r="G665">
        <v>23036</v>
      </c>
      <c r="H665" t="s">
        <v>604</v>
      </c>
      <c r="I665">
        <v>25058</v>
      </c>
      <c r="J665" t="s">
        <v>605</v>
      </c>
      <c r="K665">
        <v>4</v>
      </c>
      <c r="L665">
        <v>10315</v>
      </c>
      <c r="M665" t="s">
        <v>607</v>
      </c>
      <c r="N665" t="s">
        <v>3572</v>
      </c>
    </row>
    <row r="666" spans="1:14" x14ac:dyDescent="0.45">
      <c r="A666" t="s">
        <v>395</v>
      </c>
      <c r="B666" t="s">
        <v>396</v>
      </c>
      <c r="C666" t="s">
        <v>504</v>
      </c>
      <c r="D666" t="s">
        <v>505</v>
      </c>
      <c r="E666" t="s">
        <v>599</v>
      </c>
      <c r="F666" t="s">
        <v>577</v>
      </c>
      <c r="G666">
        <v>23036</v>
      </c>
      <c r="H666" t="s">
        <v>604</v>
      </c>
      <c r="I666">
        <v>25058</v>
      </c>
      <c r="J666" t="s">
        <v>605</v>
      </c>
      <c r="K666">
        <v>4</v>
      </c>
      <c r="L666">
        <v>10924</v>
      </c>
      <c r="M666" t="s">
        <v>608</v>
      </c>
      <c r="N666" t="s">
        <v>3572</v>
      </c>
    </row>
    <row r="667" spans="1:14" x14ac:dyDescent="0.45">
      <c r="A667" t="s">
        <v>395</v>
      </c>
      <c r="B667" t="s">
        <v>396</v>
      </c>
      <c r="C667" t="s">
        <v>504</v>
      </c>
      <c r="D667" t="s">
        <v>505</v>
      </c>
      <c r="E667" t="s">
        <v>599</v>
      </c>
      <c r="F667" t="s">
        <v>577</v>
      </c>
      <c r="G667">
        <v>23036</v>
      </c>
      <c r="H667" t="s">
        <v>604</v>
      </c>
      <c r="I667">
        <v>25058</v>
      </c>
      <c r="J667" t="s">
        <v>605</v>
      </c>
      <c r="K667">
        <v>4</v>
      </c>
      <c r="L667">
        <v>10925</v>
      </c>
      <c r="M667" t="s">
        <v>609</v>
      </c>
      <c r="N667" t="s">
        <v>3572</v>
      </c>
    </row>
    <row r="668" spans="1:14" x14ac:dyDescent="0.45">
      <c r="A668" t="s">
        <v>395</v>
      </c>
      <c r="B668" t="s">
        <v>396</v>
      </c>
      <c r="C668" t="s">
        <v>504</v>
      </c>
      <c r="D668" t="s">
        <v>505</v>
      </c>
      <c r="E668" t="s">
        <v>599</v>
      </c>
      <c r="F668" t="s">
        <v>577</v>
      </c>
      <c r="G668">
        <v>23036</v>
      </c>
      <c r="H668" t="s">
        <v>604</v>
      </c>
      <c r="I668">
        <v>25058</v>
      </c>
      <c r="J668" t="s">
        <v>605</v>
      </c>
      <c r="K668">
        <v>4</v>
      </c>
      <c r="L668">
        <v>25058</v>
      </c>
      <c r="M668" t="s">
        <v>605</v>
      </c>
      <c r="N668" t="s">
        <v>3572</v>
      </c>
    </row>
    <row r="669" spans="1:14" x14ac:dyDescent="0.45">
      <c r="A669" t="s">
        <v>395</v>
      </c>
      <c r="B669" t="s">
        <v>396</v>
      </c>
      <c r="C669" t="s">
        <v>504</v>
      </c>
      <c r="D669" t="s">
        <v>505</v>
      </c>
      <c r="E669" t="s">
        <v>599</v>
      </c>
      <c r="F669" t="s">
        <v>577</v>
      </c>
      <c r="G669">
        <v>23036</v>
      </c>
      <c r="H669" t="s">
        <v>604</v>
      </c>
      <c r="I669">
        <v>25058</v>
      </c>
      <c r="J669" t="s">
        <v>605</v>
      </c>
      <c r="K669">
        <v>4</v>
      </c>
      <c r="L669">
        <v>92772</v>
      </c>
      <c r="M669" t="s">
        <v>610</v>
      </c>
      <c r="N669" t="s">
        <v>3572</v>
      </c>
    </row>
    <row r="670" spans="1:14" x14ac:dyDescent="0.45">
      <c r="A670" t="s">
        <v>395</v>
      </c>
      <c r="B670" t="s">
        <v>396</v>
      </c>
      <c r="C670" t="s">
        <v>504</v>
      </c>
      <c r="D670" t="s">
        <v>505</v>
      </c>
      <c r="E670" t="s">
        <v>599</v>
      </c>
      <c r="F670" t="s">
        <v>577</v>
      </c>
      <c r="G670">
        <v>23036</v>
      </c>
      <c r="H670" t="s">
        <v>604</v>
      </c>
      <c r="I670">
        <v>25058</v>
      </c>
      <c r="J670" t="s">
        <v>605</v>
      </c>
      <c r="K670">
        <v>4</v>
      </c>
      <c r="L670">
        <v>92774</v>
      </c>
      <c r="M670" t="s">
        <v>611</v>
      </c>
      <c r="N670" t="s">
        <v>3572</v>
      </c>
    </row>
    <row r="671" spans="1:14" x14ac:dyDescent="0.45">
      <c r="A671" t="s">
        <v>395</v>
      </c>
      <c r="B671" t="s">
        <v>396</v>
      </c>
      <c r="C671" t="s">
        <v>504</v>
      </c>
      <c r="D671" t="s">
        <v>505</v>
      </c>
      <c r="E671" t="s">
        <v>599</v>
      </c>
      <c r="F671" t="s">
        <v>577</v>
      </c>
      <c r="G671">
        <v>23036</v>
      </c>
      <c r="H671" t="s">
        <v>604</v>
      </c>
      <c r="I671">
        <v>25058</v>
      </c>
      <c r="J671" t="s">
        <v>605</v>
      </c>
      <c r="K671">
        <v>4</v>
      </c>
      <c r="L671">
        <v>95695</v>
      </c>
      <c r="M671" t="s">
        <v>605</v>
      </c>
      <c r="N671" t="s">
        <v>3572</v>
      </c>
    </row>
    <row r="672" spans="1:14" x14ac:dyDescent="0.45">
      <c r="A672" t="s">
        <v>395</v>
      </c>
      <c r="B672" t="s">
        <v>396</v>
      </c>
      <c r="C672" t="s">
        <v>504</v>
      </c>
      <c r="D672" t="s">
        <v>505</v>
      </c>
      <c r="E672" t="s">
        <v>599</v>
      </c>
      <c r="F672" t="s">
        <v>577</v>
      </c>
      <c r="G672">
        <v>23036</v>
      </c>
      <c r="H672" t="s">
        <v>612</v>
      </c>
      <c r="I672">
        <v>25057</v>
      </c>
      <c r="J672" t="s">
        <v>613</v>
      </c>
      <c r="K672">
        <v>3</v>
      </c>
      <c r="L672">
        <v>10316</v>
      </c>
      <c r="M672" t="s">
        <v>614</v>
      </c>
      <c r="N672" t="s">
        <v>3572</v>
      </c>
    </row>
    <row r="673" spans="1:14" x14ac:dyDescent="0.45">
      <c r="A673" t="s">
        <v>395</v>
      </c>
      <c r="B673" t="s">
        <v>396</v>
      </c>
      <c r="C673" t="s">
        <v>504</v>
      </c>
      <c r="D673" t="s">
        <v>505</v>
      </c>
      <c r="E673" t="s">
        <v>599</v>
      </c>
      <c r="F673" t="s">
        <v>577</v>
      </c>
      <c r="G673">
        <v>23036</v>
      </c>
      <c r="H673" t="s">
        <v>612</v>
      </c>
      <c r="I673">
        <v>25057</v>
      </c>
      <c r="J673" t="s">
        <v>613</v>
      </c>
      <c r="K673">
        <v>3</v>
      </c>
      <c r="L673">
        <v>10320</v>
      </c>
      <c r="M673" t="s">
        <v>613</v>
      </c>
      <c r="N673" t="s">
        <v>3572</v>
      </c>
    </row>
    <row r="674" spans="1:14" x14ac:dyDescent="0.45">
      <c r="A674" t="s">
        <v>395</v>
      </c>
      <c r="B674" t="s">
        <v>396</v>
      </c>
      <c r="C674" t="s">
        <v>504</v>
      </c>
      <c r="D674" t="s">
        <v>505</v>
      </c>
      <c r="E674" t="s">
        <v>599</v>
      </c>
      <c r="F674" t="s">
        <v>577</v>
      </c>
      <c r="G674">
        <v>23036</v>
      </c>
      <c r="H674" t="s">
        <v>612</v>
      </c>
      <c r="I674">
        <v>25057</v>
      </c>
      <c r="J674" t="s">
        <v>613</v>
      </c>
      <c r="K674">
        <v>3</v>
      </c>
      <c r="L674">
        <v>10920</v>
      </c>
      <c r="M674" t="s">
        <v>615</v>
      </c>
      <c r="N674" t="s">
        <v>3572</v>
      </c>
    </row>
    <row r="675" spans="1:14" x14ac:dyDescent="0.45">
      <c r="A675" t="s">
        <v>395</v>
      </c>
      <c r="B675" t="s">
        <v>396</v>
      </c>
      <c r="C675" t="s">
        <v>504</v>
      </c>
      <c r="D675" t="s">
        <v>505</v>
      </c>
      <c r="E675" t="s">
        <v>599</v>
      </c>
      <c r="F675" t="s">
        <v>577</v>
      </c>
      <c r="G675">
        <v>23036</v>
      </c>
      <c r="H675" t="s">
        <v>612</v>
      </c>
      <c r="I675">
        <v>25057</v>
      </c>
      <c r="J675" t="s">
        <v>613</v>
      </c>
      <c r="K675">
        <v>3</v>
      </c>
      <c r="L675">
        <v>25057</v>
      </c>
      <c r="M675" t="s">
        <v>613</v>
      </c>
      <c r="N675" t="s">
        <v>3572</v>
      </c>
    </row>
    <row r="676" spans="1:14" x14ac:dyDescent="0.45">
      <c r="A676" t="s">
        <v>395</v>
      </c>
      <c r="B676" t="s">
        <v>396</v>
      </c>
      <c r="C676" t="s">
        <v>504</v>
      </c>
      <c r="D676" t="s">
        <v>505</v>
      </c>
      <c r="E676" t="s">
        <v>599</v>
      </c>
      <c r="F676" t="s">
        <v>577</v>
      </c>
      <c r="G676">
        <v>23036</v>
      </c>
      <c r="H676" t="s">
        <v>612</v>
      </c>
      <c r="I676">
        <v>25057</v>
      </c>
      <c r="J676" t="s">
        <v>613</v>
      </c>
      <c r="K676">
        <v>3</v>
      </c>
      <c r="L676">
        <v>92830</v>
      </c>
      <c r="M676" t="s">
        <v>616</v>
      </c>
      <c r="N676" t="s">
        <v>3572</v>
      </c>
    </row>
    <row r="677" spans="1:14" x14ac:dyDescent="0.45">
      <c r="A677" t="s">
        <v>395</v>
      </c>
      <c r="B677" t="s">
        <v>396</v>
      </c>
      <c r="C677" t="s">
        <v>504</v>
      </c>
      <c r="D677" t="s">
        <v>505</v>
      </c>
      <c r="E677" t="s">
        <v>599</v>
      </c>
      <c r="F677" t="s">
        <v>577</v>
      </c>
      <c r="G677">
        <v>23036</v>
      </c>
      <c r="H677" t="s">
        <v>612</v>
      </c>
      <c r="I677">
        <v>25057</v>
      </c>
      <c r="J677" t="s">
        <v>613</v>
      </c>
      <c r="K677">
        <v>3</v>
      </c>
      <c r="L677">
        <v>94660</v>
      </c>
      <c r="M677" t="s">
        <v>617</v>
      </c>
      <c r="N677" t="s">
        <v>3572</v>
      </c>
    </row>
    <row r="678" spans="1:14" x14ac:dyDescent="0.45">
      <c r="A678" t="s">
        <v>395</v>
      </c>
      <c r="B678" t="s">
        <v>396</v>
      </c>
      <c r="C678" t="s">
        <v>504</v>
      </c>
      <c r="D678" t="s">
        <v>505</v>
      </c>
      <c r="E678" t="s">
        <v>599</v>
      </c>
      <c r="F678" t="s">
        <v>577</v>
      </c>
      <c r="G678">
        <v>23036</v>
      </c>
      <c r="H678" t="s">
        <v>612</v>
      </c>
      <c r="I678">
        <v>25057</v>
      </c>
      <c r="J678" t="s">
        <v>613</v>
      </c>
      <c r="K678">
        <v>3</v>
      </c>
      <c r="L678">
        <v>94700</v>
      </c>
      <c r="M678" t="s">
        <v>618</v>
      </c>
      <c r="N678" t="s">
        <v>3572</v>
      </c>
    </row>
    <row r="679" spans="1:14" x14ac:dyDescent="0.45">
      <c r="A679" t="s">
        <v>395</v>
      </c>
      <c r="B679" t="s">
        <v>396</v>
      </c>
      <c r="C679" t="s">
        <v>504</v>
      </c>
      <c r="D679" t="s">
        <v>505</v>
      </c>
      <c r="E679" t="s">
        <v>599</v>
      </c>
      <c r="F679" t="s">
        <v>577</v>
      </c>
      <c r="G679">
        <v>23036</v>
      </c>
      <c r="H679" t="s">
        <v>612</v>
      </c>
      <c r="I679">
        <v>25057</v>
      </c>
      <c r="J679" t="s">
        <v>613</v>
      </c>
      <c r="K679">
        <v>3</v>
      </c>
      <c r="L679">
        <v>95694</v>
      </c>
      <c r="M679" t="s">
        <v>613</v>
      </c>
      <c r="N679" t="s">
        <v>3572</v>
      </c>
    </row>
    <row r="680" spans="1:14" x14ac:dyDescent="0.45">
      <c r="A680" t="s">
        <v>395</v>
      </c>
      <c r="B680" t="s">
        <v>396</v>
      </c>
      <c r="C680" t="s">
        <v>504</v>
      </c>
      <c r="D680" t="s">
        <v>505</v>
      </c>
      <c r="E680" t="s">
        <v>599</v>
      </c>
      <c r="F680" t="s">
        <v>577</v>
      </c>
      <c r="G680">
        <v>23036</v>
      </c>
      <c r="H680" t="s">
        <v>619</v>
      </c>
      <c r="I680">
        <v>25059</v>
      </c>
      <c r="J680" t="s">
        <v>620</v>
      </c>
      <c r="K680">
        <v>2</v>
      </c>
      <c r="L680">
        <v>10317</v>
      </c>
      <c r="M680" t="s">
        <v>621</v>
      </c>
      <c r="N680" t="s">
        <v>3572</v>
      </c>
    </row>
    <row r="681" spans="1:14" x14ac:dyDescent="0.45">
      <c r="A681" t="s">
        <v>395</v>
      </c>
      <c r="B681" t="s">
        <v>396</v>
      </c>
      <c r="C681" t="s">
        <v>504</v>
      </c>
      <c r="D681" t="s">
        <v>505</v>
      </c>
      <c r="E681" t="s">
        <v>599</v>
      </c>
      <c r="F681" t="s">
        <v>577</v>
      </c>
      <c r="G681">
        <v>23036</v>
      </c>
      <c r="H681" t="s">
        <v>619</v>
      </c>
      <c r="I681">
        <v>25059</v>
      </c>
      <c r="J681" t="s">
        <v>620</v>
      </c>
      <c r="K681">
        <v>2</v>
      </c>
      <c r="L681">
        <v>10318</v>
      </c>
      <c r="M681" t="s">
        <v>600</v>
      </c>
      <c r="N681" t="s">
        <v>3572</v>
      </c>
    </row>
    <row r="682" spans="1:14" x14ac:dyDescent="0.45">
      <c r="A682" t="s">
        <v>395</v>
      </c>
      <c r="B682" t="s">
        <v>396</v>
      </c>
      <c r="C682" t="s">
        <v>504</v>
      </c>
      <c r="D682" t="s">
        <v>505</v>
      </c>
      <c r="E682" t="s">
        <v>599</v>
      </c>
      <c r="F682" t="s">
        <v>577</v>
      </c>
      <c r="G682">
        <v>23036</v>
      </c>
      <c r="H682" t="s">
        <v>619</v>
      </c>
      <c r="I682">
        <v>25059</v>
      </c>
      <c r="J682" t="s">
        <v>620</v>
      </c>
      <c r="K682">
        <v>2</v>
      </c>
      <c r="L682">
        <v>10319</v>
      </c>
      <c r="M682" t="s">
        <v>601</v>
      </c>
      <c r="N682" t="s">
        <v>3572</v>
      </c>
    </row>
    <row r="683" spans="1:14" x14ac:dyDescent="0.45">
      <c r="A683" t="s">
        <v>395</v>
      </c>
      <c r="B683" t="s">
        <v>396</v>
      </c>
      <c r="C683" t="s">
        <v>504</v>
      </c>
      <c r="D683" t="s">
        <v>505</v>
      </c>
      <c r="E683" t="s">
        <v>599</v>
      </c>
      <c r="F683" t="s">
        <v>577</v>
      </c>
      <c r="G683">
        <v>23036</v>
      </c>
      <c r="H683" t="s">
        <v>619</v>
      </c>
      <c r="I683">
        <v>25059</v>
      </c>
      <c r="J683" t="s">
        <v>620</v>
      </c>
      <c r="K683">
        <v>2</v>
      </c>
      <c r="L683">
        <v>10321</v>
      </c>
      <c r="M683" t="s">
        <v>622</v>
      </c>
      <c r="N683" t="s">
        <v>3572</v>
      </c>
    </row>
    <row r="684" spans="1:14" x14ac:dyDescent="0.45">
      <c r="A684" t="s">
        <v>395</v>
      </c>
      <c r="B684" t="s">
        <v>396</v>
      </c>
      <c r="C684" t="s">
        <v>504</v>
      </c>
      <c r="D684" t="s">
        <v>505</v>
      </c>
      <c r="E684" t="s">
        <v>599</v>
      </c>
      <c r="F684" t="s">
        <v>577</v>
      </c>
      <c r="G684">
        <v>23036</v>
      </c>
      <c r="H684" t="s">
        <v>619</v>
      </c>
      <c r="I684">
        <v>25059</v>
      </c>
      <c r="J684" t="s">
        <v>620</v>
      </c>
      <c r="K684">
        <v>2</v>
      </c>
      <c r="L684">
        <v>10917</v>
      </c>
      <c r="M684" t="s">
        <v>600</v>
      </c>
      <c r="N684" t="s">
        <v>3572</v>
      </c>
    </row>
    <row r="685" spans="1:14" x14ac:dyDescent="0.45">
      <c r="A685" t="s">
        <v>395</v>
      </c>
      <c r="B685" t="s">
        <v>396</v>
      </c>
      <c r="C685" t="s">
        <v>504</v>
      </c>
      <c r="D685" t="s">
        <v>505</v>
      </c>
      <c r="E685" t="s">
        <v>599</v>
      </c>
      <c r="F685" t="s">
        <v>577</v>
      </c>
      <c r="G685">
        <v>23036</v>
      </c>
      <c r="H685" t="s">
        <v>619</v>
      </c>
      <c r="I685">
        <v>25059</v>
      </c>
      <c r="J685" t="s">
        <v>620</v>
      </c>
      <c r="K685">
        <v>2</v>
      </c>
      <c r="L685">
        <v>10918</v>
      </c>
      <c r="M685" t="s">
        <v>601</v>
      </c>
      <c r="N685" t="s">
        <v>3572</v>
      </c>
    </row>
    <row r="686" spans="1:14" x14ac:dyDescent="0.45">
      <c r="A686" t="s">
        <v>395</v>
      </c>
      <c r="B686" t="s">
        <v>396</v>
      </c>
      <c r="C686" t="s">
        <v>504</v>
      </c>
      <c r="D686" t="s">
        <v>505</v>
      </c>
      <c r="E686" t="s">
        <v>599</v>
      </c>
      <c r="F686" t="s">
        <v>577</v>
      </c>
      <c r="G686">
        <v>23036</v>
      </c>
      <c r="H686" t="s">
        <v>619</v>
      </c>
      <c r="I686">
        <v>25059</v>
      </c>
      <c r="J686" t="s">
        <v>620</v>
      </c>
      <c r="K686">
        <v>2</v>
      </c>
      <c r="L686">
        <v>25059</v>
      </c>
      <c r="M686" t="s">
        <v>620</v>
      </c>
      <c r="N686" t="s">
        <v>3572</v>
      </c>
    </row>
    <row r="687" spans="1:14" x14ac:dyDescent="0.45">
      <c r="A687" t="s">
        <v>395</v>
      </c>
      <c r="B687" t="s">
        <v>396</v>
      </c>
      <c r="C687" t="s">
        <v>504</v>
      </c>
      <c r="D687" t="s">
        <v>505</v>
      </c>
      <c r="E687" t="s">
        <v>599</v>
      </c>
      <c r="F687" t="s">
        <v>577</v>
      </c>
      <c r="G687">
        <v>23036</v>
      </c>
      <c r="H687" t="s">
        <v>619</v>
      </c>
      <c r="I687">
        <v>25059</v>
      </c>
      <c r="J687" t="s">
        <v>620</v>
      </c>
      <c r="K687">
        <v>2</v>
      </c>
      <c r="L687">
        <v>92840</v>
      </c>
      <c r="M687" t="s">
        <v>623</v>
      </c>
      <c r="N687" t="s">
        <v>3572</v>
      </c>
    </row>
    <row r="688" spans="1:14" x14ac:dyDescent="0.45">
      <c r="A688" t="s">
        <v>395</v>
      </c>
      <c r="B688" t="s">
        <v>396</v>
      </c>
      <c r="C688" t="s">
        <v>504</v>
      </c>
      <c r="D688" t="s">
        <v>505</v>
      </c>
      <c r="E688" t="s">
        <v>599</v>
      </c>
      <c r="F688" t="s">
        <v>577</v>
      </c>
      <c r="G688">
        <v>23036</v>
      </c>
      <c r="H688" t="s">
        <v>619</v>
      </c>
      <c r="I688">
        <v>25059</v>
      </c>
      <c r="J688" t="s">
        <v>620</v>
      </c>
      <c r="K688">
        <v>2</v>
      </c>
      <c r="L688">
        <v>92880</v>
      </c>
      <c r="M688" t="s">
        <v>624</v>
      </c>
      <c r="N688" t="s">
        <v>3572</v>
      </c>
    </row>
    <row r="689" spans="1:14" x14ac:dyDescent="0.45">
      <c r="A689" t="s">
        <v>395</v>
      </c>
      <c r="B689" t="s">
        <v>396</v>
      </c>
      <c r="C689" t="s">
        <v>504</v>
      </c>
      <c r="D689" t="s">
        <v>505</v>
      </c>
      <c r="E689" t="s">
        <v>599</v>
      </c>
      <c r="F689" t="s">
        <v>577</v>
      </c>
      <c r="G689">
        <v>23036</v>
      </c>
      <c r="H689" t="s">
        <v>619</v>
      </c>
      <c r="I689">
        <v>25059</v>
      </c>
      <c r="J689" t="s">
        <v>620</v>
      </c>
      <c r="K689">
        <v>2</v>
      </c>
      <c r="L689">
        <v>92910</v>
      </c>
      <c r="M689" t="s">
        <v>625</v>
      </c>
      <c r="N689" t="s">
        <v>3572</v>
      </c>
    </row>
    <row r="690" spans="1:14" x14ac:dyDescent="0.45">
      <c r="A690" t="s">
        <v>395</v>
      </c>
      <c r="B690" t="s">
        <v>396</v>
      </c>
      <c r="C690" t="s">
        <v>504</v>
      </c>
      <c r="D690" t="s">
        <v>505</v>
      </c>
      <c r="E690" t="s">
        <v>599</v>
      </c>
      <c r="F690" t="s">
        <v>577</v>
      </c>
      <c r="G690">
        <v>23036</v>
      </c>
      <c r="H690" t="s">
        <v>619</v>
      </c>
      <c r="I690">
        <v>25059</v>
      </c>
      <c r="J690" t="s">
        <v>620</v>
      </c>
      <c r="K690">
        <v>2</v>
      </c>
      <c r="L690">
        <v>94690</v>
      </c>
      <c r="M690" t="s">
        <v>626</v>
      </c>
      <c r="N690" t="s">
        <v>3572</v>
      </c>
    </row>
    <row r="691" spans="1:14" x14ac:dyDescent="0.45">
      <c r="A691" t="s">
        <v>395</v>
      </c>
      <c r="B691" t="s">
        <v>396</v>
      </c>
      <c r="C691" t="s">
        <v>504</v>
      </c>
      <c r="D691" t="s">
        <v>505</v>
      </c>
      <c r="E691" t="s">
        <v>599</v>
      </c>
      <c r="F691" t="s">
        <v>577</v>
      </c>
      <c r="G691">
        <v>23036</v>
      </c>
      <c r="H691" t="s">
        <v>619</v>
      </c>
      <c r="I691">
        <v>25059</v>
      </c>
      <c r="J691" t="s">
        <v>620</v>
      </c>
      <c r="K691">
        <v>2</v>
      </c>
      <c r="L691">
        <v>95698</v>
      </c>
      <c r="M691" t="s">
        <v>620</v>
      </c>
      <c r="N691" t="s">
        <v>3572</v>
      </c>
    </row>
    <row r="692" spans="1:14" x14ac:dyDescent="0.45">
      <c r="A692" t="s">
        <v>395</v>
      </c>
      <c r="B692" t="s">
        <v>396</v>
      </c>
      <c r="C692" t="s">
        <v>627</v>
      </c>
      <c r="D692" t="s">
        <v>628</v>
      </c>
      <c r="E692" t="s">
        <v>629</v>
      </c>
      <c r="F692" t="s">
        <v>630</v>
      </c>
      <c r="G692">
        <v>23030</v>
      </c>
      <c r="H692" t="s">
        <v>15</v>
      </c>
      <c r="I692">
        <v>0</v>
      </c>
      <c r="J692" t="s">
        <v>16</v>
      </c>
      <c r="K692" t="s">
        <v>3553</v>
      </c>
      <c r="L692">
        <v>22081</v>
      </c>
      <c r="M692" t="s">
        <v>631</v>
      </c>
      <c r="N692" t="s">
        <v>3572</v>
      </c>
    </row>
    <row r="693" spans="1:14" x14ac:dyDescent="0.45">
      <c r="A693" t="s">
        <v>395</v>
      </c>
      <c r="B693" t="s">
        <v>396</v>
      </c>
      <c r="C693" t="s">
        <v>627</v>
      </c>
      <c r="D693" t="s">
        <v>628</v>
      </c>
      <c r="E693" t="s">
        <v>629</v>
      </c>
      <c r="F693" t="s">
        <v>630</v>
      </c>
      <c r="G693">
        <v>23030</v>
      </c>
      <c r="H693" t="s">
        <v>15</v>
      </c>
      <c r="I693">
        <v>0</v>
      </c>
      <c r="J693" t="s">
        <v>16</v>
      </c>
      <c r="K693" t="s">
        <v>3553</v>
      </c>
      <c r="L693">
        <v>22082</v>
      </c>
      <c r="M693" t="s">
        <v>632</v>
      </c>
      <c r="N693" t="s">
        <v>3572</v>
      </c>
    </row>
    <row r="694" spans="1:14" x14ac:dyDescent="0.45">
      <c r="A694" t="s">
        <v>395</v>
      </c>
      <c r="B694" t="s">
        <v>396</v>
      </c>
      <c r="C694" t="s">
        <v>627</v>
      </c>
      <c r="D694" t="s">
        <v>628</v>
      </c>
      <c r="E694" t="s">
        <v>629</v>
      </c>
      <c r="F694" t="s">
        <v>630</v>
      </c>
      <c r="G694">
        <v>23030</v>
      </c>
      <c r="H694" t="s">
        <v>15</v>
      </c>
      <c r="I694">
        <v>0</v>
      </c>
      <c r="J694" t="s">
        <v>16</v>
      </c>
      <c r="K694" t="s">
        <v>3553</v>
      </c>
      <c r="L694">
        <v>23030</v>
      </c>
      <c r="M694" t="s">
        <v>630</v>
      </c>
      <c r="N694" t="s">
        <v>3572</v>
      </c>
    </row>
    <row r="695" spans="1:14" x14ac:dyDescent="0.45">
      <c r="A695" t="s">
        <v>395</v>
      </c>
      <c r="B695" t="s">
        <v>396</v>
      </c>
      <c r="C695" t="s">
        <v>627</v>
      </c>
      <c r="D695" t="s">
        <v>628</v>
      </c>
      <c r="E695" t="s">
        <v>629</v>
      </c>
      <c r="F695" t="s">
        <v>630</v>
      </c>
      <c r="G695">
        <v>23030</v>
      </c>
      <c r="H695" t="s">
        <v>15</v>
      </c>
      <c r="I695">
        <v>0</v>
      </c>
      <c r="J695" t="s">
        <v>16</v>
      </c>
      <c r="K695" t="s">
        <v>3553</v>
      </c>
      <c r="L695">
        <v>93710</v>
      </c>
      <c r="M695" t="s">
        <v>632</v>
      </c>
      <c r="N695" t="s">
        <v>3572</v>
      </c>
    </row>
    <row r="696" spans="1:14" x14ac:dyDescent="0.45">
      <c r="A696" t="s">
        <v>395</v>
      </c>
      <c r="B696" t="s">
        <v>396</v>
      </c>
      <c r="C696" t="s">
        <v>627</v>
      </c>
      <c r="D696" t="s">
        <v>628</v>
      </c>
      <c r="E696" t="s">
        <v>629</v>
      </c>
      <c r="F696" t="s">
        <v>630</v>
      </c>
      <c r="G696">
        <v>23030</v>
      </c>
      <c r="H696" t="s">
        <v>633</v>
      </c>
      <c r="I696">
        <v>25046</v>
      </c>
      <c r="J696" t="s">
        <v>634</v>
      </c>
      <c r="K696">
        <v>4</v>
      </c>
      <c r="L696">
        <v>10407</v>
      </c>
      <c r="M696" t="s">
        <v>635</v>
      </c>
      <c r="N696" t="s">
        <v>3572</v>
      </c>
    </row>
    <row r="697" spans="1:14" x14ac:dyDescent="0.45">
      <c r="A697" t="s">
        <v>395</v>
      </c>
      <c r="B697" t="s">
        <v>396</v>
      </c>
      <c r="C697" t="s">
        <v>627</v>
      </c>
      <c r="D697" t="s">
        <v>628</v>
      </c>
      <c r="E697" t="s">
        <v>629</v>
      </c>
      <c r="F697" t="s">
        <v>630</v>
      </c>
      <c r="G697">
        <v>23030</v>
      </c>
      <c r="H697" t="s">
        <v>633</v>
      </c>
      <c r="I697">
        <v>25046</v>
      </c>
      <c r="J697" t="s">
        <v>634</v>
      </c>
      <c r="K697">
        <v>4</v>
      </c>
      <c r="L697">
        <v>10409</v>
      </c>
      <c r="M697" t="s">
        <v>636</v>
      </c>
      <c r="N697" t="s">
        <v>3572</v>
      </c>
    </row>
    <row r="698" spans="1:14" x14ac:dyDescent="0.45">
      <c r="A698" t="s">
        <v>395</v>
      </c>
      <c r="B698" t="s">
        <v>396</v>
      </c>
      <c r="C698" t="s">
        <v>627</v>
      </c>
      <c r="D698" t="s">
        <v>628</v>
      </c>
      <c r="E698" t="s">
        <v>629</v>
      </c>
      <c r="F698" t="s">
        <v>630</v>
      </c>
      <c r="G698">
        <v>23030</v>
      </c>
      <c r="H698" t="s">
        <v>633</v>
      </c>
      <c r="I698">
        <v>25046</v>
      </c>
      <c r="J698" t="s">
        <v>634</v>
      </c>
      <c r="K698">
        <v>4</v>
      </c>
      <c r="L698">
        <v>10706</v>
      </c>
      <c r="M698" t="s">
        <v>635</v>
      </c>
      <c r="N698" t="s">
        <v>3572</v>
      </c>
    </row>
    <row r="699" spans="1:14" x14ac:dyDescent="0.45">
      <c r="A699" t="s">
        <v>395</v>
      </c>
      <c r="B699" t="s">
        <v>396</v>
      </c>
      <c r="C699" t="s">
        <v>627</v>
      </c>
      <c r="D699" t="s">
        <v>628</v>
      </c>
      <c r="E699" t="s">
        <v>629</v>
      </c>
      <c r="F699" t="s">
        <v>630</v>
      </c>
      <c r="G699">
        <v>23030</v>
      </c>
      <c r="H699" t="s">
        <v>633</v>
      </c>
      <c r="I699">
        <v>25046</v>
      </c>
      <c r="J699" t="s">
        <v>634</v>
      </c>
      <c r="K699">
        <v>4</v>
      </c>
      <c r="L699">
        <v>10707</v>
      </c>
      <c r="M699" t="s">
        <v>637</v>
      </c>
      <c r="N699" t="s">
        <v>3572</v>
      </c>
    </row>
    <row r="700" spans="1:14" x14ac:dyDescent="0.45">
      <c r="A700" t="s">
        <v>395</v>
      </c>
      <c r="B700" t="s">
        <v>396</v>
      </c>
      <c r="C700" t="s">
        <v>627</v>
      </c>
      <c r="D700" t="s">
        <v>628</v>
      </c>
      <c r="E700" t="s">
        <v>629</v>
      </c>
      <c r="F700" t="s">
        <v>630</v>
      </c>
      <c r="G700">
        <v>23030</v>
      </c>
      <c r="H700" t="s">
        <v>633</v>
      </c>
      <c r="I700">
        <v>25046</v>
      </c>
      <c r="J700" t="s">
        <v>634</v>
      </c>
      <c r="K700">
        <v>4</v>
      </c>
      <c r="L700">
        <v>25046</v>
      </c>
      <c r="M700" t="s">
        <v>634</v>
      </c>
      <c r="N700" t="s">
        <v>3572</v>
      </c>
    </row>
    <row r="701" spans="1:14" x14ac:dyDescent="0.45">
      <c r="A701" t="s">
        <v>395</v>
      </c>
      <c r="B701" t="s">
        <v>396</v>
      </c>
      <c r="C701" t="s">
        <v>627</v>
      </c>
      <c r="D701" t="s">
        <v>628</v>
      </c>
      <c r="E701" t="s">
        <v>629</v>
      </c>
      <c r="F701" t="s">
        <v>630</v>
      </c>
      <c r="G701">
        <v>23030</v>
      </c>
      <c r="H701" t="s">
        <v>633</v>
      </c>
      <c r="I701">
        <v>25046</v>
      </c>
      <c r="J701" t="s">
        <v>634</v>
      </c>
      <c r="K701">
        <v>4</v>
      </c>
      <c r="L701">
        <v>74508</v>
      </c>
      <c r="M701" t="s">
        <v>634</v>
      </c>
      <c r="N701" t="s">
        <v>3572</v>
      </c>
    </row>
    <row r="702" spans="1:14" x14ac:dyDescent="0.45">
      <c r="A702" t="s">
        <v>395</v>
      </c>
      <c r="B702" t="s">
        <v>396</v>
      </c>
      <c r="C702" t="s">
        <v>627</v>
      </c>
      <c r="D702" t="s">
        <v>628</v>
      </c>
      <c r="E702" t="s">
        <v>629</v>
      </c>
      <c r="F702" t="s">
        <v>630</v>
      </c>
      <c r="G702">
        <v>23030</v>
      </c>
      <c r="H702" t="s">
        <v>633</v>
      </c>
      <c r="I702">
        <v>25046</v>
      </c>
      <c r="J702" t="s">
        <v>634</v>
      </c>
      <c r="K702">
        <v>4</v>
      </c>
      <c r="L702">
        <v>91705</v>
      </c>
      <c r="M702" t="s">
        <v>638</v>
      </c>
      <c r="N702" t="s">
        <v>3572</v>
      </c>
    </row>
    <row r="703" spans="1:14" x14ac:dyDescent="0.45">
      <c r="A703" t="s">
        <v>395</v>
      </c>
      <c r="B703" t="s">
        <v>396</v>
      </c>
      <c r="C703" t="s">
        <v>627</v>
      </c>
      <c r="D703" t="s">
        <v>628</v>
      </c>
      <c r="E703" t="s">
        <v>629</v>
      </c>
      <c r="F703" t="s">
        <v>630</v>
      </c>
      <c r="G703">
        <v>23030</v>
      </c>
      <c r="H703" t="s">
        <v>633</v>
      </c>
      <c r="I703">
        <v>25046</v>
      </c>
      <c r="J703" t="s">
        <v>634</v>
      </c>
      <c r="K703">
        <v>4</v>
      </c>
      <c r="L703">
        <v>91710</v>
      </c>
      <c r="M703" t="s">
        <v>634</v>
      </c>
      <c r="N703" t="s">
        <v>3572</v>
      </c>
    </row>
    <row r="704" spans="1:14" x14ac:dyDescent="0.45">
      <c r="A704" t="s">
        <v>395</v>
      </c>
      <c r="B704" t="s">
        <v>396</v>
      </c>
      <c r="C704" t="s">
        <v>627</v>
      </c>
      <c r="D704" t="s">
        <v>628</v>
      </c>
      <c r="E704" t="s">
        <v>629</v>
      </c>
      <c r="F704" t="s">
        <v>630</v>
      </c>
      <c r="G704">
        <v>23030</v>
      </c>
      <c r="H704" t="s">
        <v>633</v>
      </c>
      <c r="I704">
        <v>25046</v>
      </c>
      <c r="J704" t="s">
        <v>634</v>
      </c>
      <c r="K704">
        <v>4</v>
      </c>
      <c r="L704">
        <v>91711</v>
      </c>
      <c r="M704" t="s">
        <v>639</v>
      </c>
      <c r="N704" t="s">
        <v>3572</v>
      </c>
    </row>
    <row r="705" spans="1:14" x14ac:dyDescent="0.45">
      <c r="A705" t="s">
        <v>395</v>
      </c>
      <c r="B705" t="s">
        <v>396</v>
      </c>
      <c r="C705" t="s">
        <v>627</v>
      </c>
      <c r="D705" t="s">
        <v>628</v>
      </c>
      <c r="E705" t="s">
        <v>629</v>
      </c>
      <c r="F705" t="s">
        <v>630</v>
      </c>
      <c r="G705">
        <v>23030</v>
      </c>
      <c r="H705" t="s">
        <v>633</v>
      </c>
      <c r="I705">
        <v>25046</v>
      </c>
      <c r="J705" t="s">
        <v>634</v>
      </c>
      <c r="K705">
        <v>4</v>
      </c>
      <c r="L705">
        <v>91712</v>
      </c>
      <c r="M705" t="s">
        <v>640</v>
      </c>
      <c r="N705" t="s">
        <v>3572</v>
      </c>
    </row>
    <row r="706" spans="1:14" x14ac:dyDescent="0.45">
      <c r="A706" t="s">
        <v>395</v>
      </c>
      <c r="B706" t="s">
        <v>396</v>
      </c>
      <c r="C706" t="s">
        <v>627</v>
      </c>
      <c r="D706" t="s">
        <v>628</v>
      </c>
      <c r="E706" t="s">
        <v>629</v>
      </c>
      <c r="F706" t="s">
        <v>630</v>
      </c>
      <c r="G706">
        <v>23030</v>
      </c>
      <c r="H706" t="s">
        <v>633</v>
      </c>
      <c r="I706">
        <v>25046</v>
      </c>
      <c r="J706" t="s">
        <v>634</v>
      </c>
      <c r="K706">
        <v>4</v>
      </c>
      <c r="L706">
        <v>91713</v>
      </c>
      <c r="M706" t="s">
        <v>641</v>
      </c>
      <c r="N706" t="s">
        <v>3572</v>
      </c>
    </row>
    <row r="707" spans="1:14" x14ac:dyDescent="0.45">
      <c r="A707" t="s">
        <v>395</v>
      </c>
      <c r="B707" t="s">
        <v>396</v>
      </c>
      <c r="C707" t="s">
        <v>627</v>
      </c>
      <c r="D707" t="s">
        <v>628</v>
      </c>
      <c r="E707" t="s">
        <v>629</v>
      </c>
      <c r="F707" t="s">
        <v>630</v>
      </c>
      <c r="G707">
        <v>23030</v>
      </c>
      <c r="H707" t="s">
        <v>633</v>
      </c>
      <c r="I707">
        <v>25046</v>
      </c>
      <c r="J707" t="s">
        <v>634</v>
      </c>
      <c r="K707">
        <v>4</v>
      </c>
      <c r="L707">
        <v>93714</v>
      </c>
      <c r="M707" t="s">
        <v>634</v>
      </c>
      <c r="N707" t="s">
        <v>3572</v>
      </c>
    </row>
    <row r="708" spans="1:14" x14ac:dyDescent="0.45">
      <c r="A708" t="s">
        <v>395</v>
      </c>
      <c r="B708" t="s">
        <v>396</v>
      </c>
      <c r="C708" t="s">
        <v>627</v>
      </c>
      <c r="D708" t="s">
        <v>628</v>
      </c>
      <c r="E708" t="s">
        <v>629</v>
      </c>
      <c r="F708" t="s">
        <v>630</v>
      </c>
      <c r="G708">
        <v>23030</v>
      </c>
      <c r="H708" t="s">
        <v>633</v>
      </c>
      <c r="I708">
        <v>25046</v>
      </c>
      <c r="J708" t="s">
        <v>634</v>
      </c>
      <c r="K708">
        <v>4</v>
      </c>
      <c r="L708">
        <v>93716</v>
      </c>
      <c r="M708" t="s">
        <v>642</v>
      </c>
      <c r="N708" t="s">
        <v>3572</v>
      </c>
    </row>
    <row r="709" spans="1:14" x14ac:dyDescent="0.45">
      <c r="A709" t="s">
        <v>395</v>
      </c>
      <c r="B709" t="s">
        <v>396</v>
      </c>
      <c r="C709" t="s">
        <v>627</v>
      </c>
      <c r="D709" t="s">
        <v>628</v>
      </c>
      <c r="E709" t="s">
        <v>629</v>
      </c>
      <c r="F709" t="s">
        <v>630</v>
      </c>
      <c r="G709">
        <v>23030</v>
      </c>
      <c r="H709" t="s">
        <v>643</v>
      </c>
      <c r="I709">
        <v>25044</v>
      </c>
      <c r="J709" t="s">
        <v>644</v>
      </c>
      <c r="K709">
        <v>3</v>
      </c>
      <c r="L709">
        <v>10410</v>
      </c>
      <c r="M709" t="s">
        <v>645</v>
      </c>
      <c r="N709" t="s">
        <v>3572</v>
      </c>
    </row>
    <row r="710" spans="1:14" x14ac:dyDescent="0.45">
      <c r="A710" t="s">
        <v>395</v>
      </c>
      <c r="B710" t="s">
        <v>396</v>
      </c>
      <c r="C710" t="s">
        <v>627</v>
      </c>
      <c r="D710" t="s">
        <v>628</v>
      </c>
      <c r="E710" t="s">
        <v>629</v>
      </c>
      <c r="F710" t="s">
        <v>630</v>
      </c>
      <c r="G710">
        <v>23030</v>
      </c>
      <c r="H710" t="s">
        <v>643</v>
      </c>
      <c r="I710">
        <v>25044</v>
      </c>
      <c r="J710" t="s">
        <v>644</v>
      </c>
      <c r="K710">
        <v>3</v>
      </c>
      <c r="L710">
        <v>10411</v>
      </c>
      <c r="M710" t="s">
        <v>646</v>
      </c>
      <c r="N710" t="s">
        <v>3572</v>
      </c>
    </row>
    <row r="711" spans="1:14" x14ac:dyDescent="0.45">
      <c r="A711" t="s">
        <v>395</v>
      </c>
      <c r="B711" t="s">
        <v>396</v>
      </c>
      <c r="C711" t="s">
        <v>627</v>
      </c>
      <c r="D711" t="s">
        <v>628</v>
      </c>
      <c r="E711" t="s">
        <v>629</v>
      </c>
      <c r="F711" t="s">
        <v>630</v>
      </c>
      <c r="G711">
        <v>23030</v>
      </c>
      <c r="H711" t="s">
        <v>643</v>
      </c>
      <c r="I711">
        <v>25044</v>
      </c>
      <c r="J711" t="s">
        <v>644</v>
      </c>
      <c r="K711">
        <v>3</v>
      </c>
      <c r="L711">
        <v>10415</v>
      </c>
      <c r="M711" t="s">
        <v>647</v>
      </c>
      <c r="N711" t="s">
        <v>3572</v>
      </c>
    </row>
    <row r="712" spans="1:14" x14ac:dyDescent="0.45">
      <c r="A712" t="s">
        <v>395</v>
      </c>
      <c r="B712" t="s">
        <v>396</v>
      </c>
      <c r="C712" t="s">
        <v>627</v>
      </c>
      <c r="D712" t="s">
        <v>628</v>
      </c>
      <c r="E712" t="s">
        <v>629</v>
      </c>
      <c r="F712" t="s">
        <v>630</v>
      </c>
      <c r="G712">
        <v>23030</v>
      </c>
      <c r="H712" t="s">
        <v>643</v>
      </c>
      <c r="I712">
        <v>25044</v>
      </c>
      <c r="J712" t="s">
        <v>644</v>
      </c>
      <c r="K712">
        <v>3</v>
      </c>
      <c r="L712">
        <v>10697</v>
      </c>
      <c r="M712" t="s">
        <v>647</v>
      </c>
      <c r="N712" t="s">
        <v>3572</v>
      </c>
    </row>
    <row r="713" spans="1:14" x14ac:dyDescent="0.45">
      <c r="A713" t="s">
        <v>395</v>
      </c>
      <c r="B713" t="s">
        <v>396</v>
      </c>
      <c r="C713" t="s">
        <v>627</v>
      </c>
      <c r="D713" t="s">
        <v>628</v>
      </c>
      <c r="E713" t="s">
        <v>629</v>
      </c>
      <c r="F713" t="s">
        <v>630</v>
      </c>
      <c r="G713">
        <v>23030</v>
      </c>
      <c r="H713" t="s">
        <v>643</v>
      </c>
      <c r="I713">
        <v>25044</v>
      </c>
      <c r="J713" t="s">
        <v>644</v>
      </c>
      <c r="K713">
        <v>3</v>
      </c>
      <c r="L713">
        <v>10702</v>
      </c>
      <c r="M713" t="s">
        <v>648</v>
      </c>
      <c r="N713" t="s">
        <v>3572</v>
      </c>
    </row>
    <row r="714" spans="1:14" x14ac:dyDescent="0.45">
      <c r="A714" t="s">
        <v>395</v>
      </c>
      <c r="B714" t="s">
        <v>396</v>
      </c>
      <c r="C714" t="s">
        <v>627</v>
      </c>
      <c r="D714" t="s">
        <v>628</v>
      </c>
      <c r="E714" t="s">
        <v>629</v>
      </c>
      <c r="F714" t="s">
        <v>630</v>
      </c>
      <c r="G714">
        <v>23030</v>
      </c>
      <c r="H714" t="s">
        <v>643</v>
      </c>
      <c r="I714">
        <v>25044</v>
      </c>
      <c r="J714" t="s">
        <v>644</v>
      </c>
      <c r="K714">
        <v>3</v>
      </c>
      <c r="L714">
        <v>10703</v>
      </c>
      <c r="M714" t="s">
        <v>645</v>
      </c>
      <c r="N714" t="s">
        <v>3572</v>
      </c>
    </row>
    <row r="715" spans="1:14" x14ac:dyDescent="0.45">
      <c r="A715" t="s">
        <v>395</v>
      </c>
      <c r="B715" t="s">
        <v>396</v>
      </c>
      <c r="C715" t="s">
        <v>627</v>
      </c>
      <c r="D715" t="s">
        <v>628</v>
      </c>
      <c r="E715" t="s">
        <v>629</v>
      </c>
      <c r="F715" t="s">
        <v>630</v>
      </c>
      <c r="G715">
        <v>23030</v>
      </c>
      <c r="H715" t="s">
        <v>643</v>
      </c>
      <c r="I715">
        <v>25044</v>
      </c>
      <c r="J715" t="s">
        <v>644</v>
      </c>
      <c r="K715">
        <v>3</v>
      </c>
      <c r="L715">
        <v>25044</v>
      </c>
      <c r="M715" t="s">
        <v>644</v>
      </c>
      <c r="N715" t="s">
        <v>3572</v>
      </c>
    </row>
    <row r="716" spans="1:14" x14ac:dyDescent="0.45">
      <c r="A716" t="s">
        <v>395</v>
      </c>
      <c r="B716" t="s">
        <v>396</v>
      </c>
      <c r="C716" t="s">
        <v>627</v>
      </c>
      <c r="D716" t="s">
        <v>628</v>
      </c>
      <c r="E716" t="s">
        <v>629</v>
      </c>
      <c r="F716" t="s">
        <v>630</v>
      </c>
      <c r="G716">
        <v>23030</v>
      </c>
      <c r="H716" t="s">
        <v>643</v>
      </c>
      <c r="I716">
        <v>25044</v>
      </c>
      <c r="J716" t="s">
        <v>644</v>
      </c>
      <c r="K716">
        <v>3</v>
      </c>
      <c r="L716">
        <v>91720</v>
      </c>
      <c r="M716" t="s">
        <v>647</v>
      </c>
      <c r="N716" t="s">
        <v>3572</v>
      </c>
    </row>
    <row r="717" spans="1:14" x14ac:dyDescent="0.45">
      <c r="A717" t="s">
        <v>395</v>
      </c>
      <c r="B717" t="s">
        <v>396</v>
      </c>
      <c r="C717" t="s">
        <v>627</v>
      </c>
      <c r="D717" t="s">
        <v>628</v>
      </c>
      <c r="E717" t="s">
        <v>629</v>
      </c>
      <c r="F717" t="s">
        <v>630</v>
      </c>
      <c r="G717">
        <v>23030</v>
      </c>
      <c r="H717" t="s">
        <v>643</v>
      </c>
      <c r="I717">
        <v>25044</v>
      </c>
      <c r="J717" t="s">
        <v>644</v>
      </c>
      <c r="K717">
        <v>3</v>
      </c>
      <c r="L717">
        <v>91730</v>
      </c>
      <c r="M717" t="s">
        <v>649</v>
      </c>
      <c r="N717" t="s">
        <v>3572</v>
      </c>
    </row>
    <row r="718" spans="1:14" x14ac:dyDescent="0.45">
      <c r="A718" t="s">
        <v>395</v>
      </c>
      <c r="B718" t="s">
        <v>396</v>
      </c>
      <c r="C718" t="s">
        <v>627</v>
      </c>
      <c r="D718" t="s">
        <v>628</v>
      </c>
      <c r="E718" t="s">
        <v>629</v>
      </c>
      <c r="F718" t="s">
        <v>630</v>
      </c>
      <c r="G718">
        <v>23030</v>
      </c>
      <c r="H718" t="s">
        <v>650</v>
      </c>
      <c r="I718">
        <v>25045</v>
      </c>
      <c r="J718" t="s">
        <v>651</v>
      </c>
      <c r="K718">
        <v>4</v>
      </c>
      <c r="L718">
        <v>10406</v>
      </c>
      <c r="M718" t="s">
        <v>652</v>
      </c>
      <c r="N718" t="s">
        <v>3572</v>
      </c>
    </row>
    <row r="719" spans="1:14" x14ac:dyDescent="0.45">
      <c r="A719" t="s">
        <v>395</v>
      </c>
      <c r="B719" t="s">
        <v>396</v>
      </c>
      <c r="C719" t="s">
        <v>627</v>
      </c>
      <c r="D719" t="s">
        <v>628</v>
      </c>
      <c r="E719" t="s">
        <v>629</v>
      </c>
      <c r="F719" t="s">
        <v>630</v>
      </c>
      <c r="G719">
        <v>23030</v>
      </c>
      <c r="H719" t="s">
        <v>650</v>
      </c>
      <c r="I719">
        <v>25045</v>
      </c>
      <c r="J719" t="s">
        <v>651</v>
      </c>
      <c r="K719">
        <v>4</v>
      </c>
      <c r="L719">
        <v>10408</v>
      </c>
      <c r="M719" t="s">
        <v>653</v>
      </c>
      <c r="N719" t="s">
        <v>3572</v>
      </c>
    </row>
    <row r="720" spans="1:14" x14ac:dyDescent="0.45">
      <c r="A720" t="s">
        <v>395</v>
      </c>
      <c r="B720" t="s">
        <v>396</v>
      </c>
      <c r="C720" t="s">
        <v>627</v>
      </c>
      <c r="D720" t="s">
        <v>628</v>
      </c>
      <c r="E720" t="s">
        <v>629</v>
      </c>
      <c r="F720" t="s">
        <v>630</v>
      </c>
      <c r="G720">
        <v>23030</v>
      </c>
      <c r="H720" t="s">
        <v>650</v>
      </c>
      <c r="I720">
        <v>25045</v>
      </c>
      <c r="J720" t="s">
        <v>651</v>
      </c>
      <c r="K720">
        <v>4</v>
      </c>
      <c r="L720">
        <v>10412</v>
      </c>
      <c r="M720" t="s">
        <v>654</v>
      </c>
      <c r="N720" t="s">
        <v>3572</v>
      </c>
    </row>
    <row r="721" spans="1:14" x14ac:dyDescent="0.45">
      <c r="A721" t="s">
        <v>395</v>
      </c>
      <c r="B721" t="s">
        <v>396</v>
      </c>
      <c r="C721" t="s">
        <v>627</v>
      </c>
      <c r="D721" t="s">
        <v>628</v>
      </c>
      <c r="E721" t="s">
        <v>629</v>
      </c>
      <c r="F721" t="s">
        <v>630</v>
      </c>
      <c r="G721">
        <v>23030</v>
      </c>
      <c r="H721" t="s">
        <v>650</v>
      </c>
      <c r="I721">
        <v>25045</v>
      </c>
      <c r="J721" t="s">
        <v>651</v>
      </c>
      <c r="K721">
        <v>4</v>
      </c>
      <c r="L721">
        <v>10413</v>
      </c>
      <c r="M721" t="s">
        <v>655</v>
      </c>
      <c r="N721" t="s">
        <v>3572</v>
      </c>
    </row>
    <row r="722" spans="1:14" x14ac:dyDescent="0.45">
      <c r="A722" t="s">
        <v>395</v>
      </c>
      <c r="B722" t="s">
        <v>396</v>
      </c>
      <c r="C722" t="s">
        <v>627</v>
      </c>
      <c r="D722" t="s">
        <v>628</v>
      </c>
      <c r="E722" t="s">
        <v>629</v>
      </c>
      <c r="F722" t="s">
        <v>630</v>
      </c>
      <c r="G722">
        <v>23030</v>
      </c>
      <c r="H722" t="s">
        <v>650</v>
      </c>
      <c r="I722">
        <v>25045</v>
      </c>
      <c r="J722" t="s">
        <v>651</v>
      </c>
      <c r="K722">
        <v>4</v>
      </c>
      <c r="L722">
        <v>10704</v>
      </c>
      <c r="M722" t="s">
        <v>653</v>
      </c>
      <c r="N722" t="s">
        <v>3572</v>
      </c>
    </row>
    <row r="723" spans="1:14" x14ac:dyDescent="0.45">
      <c r="A723" t="s">
        <v>395</v>
      </c>
      <c r="B723" t="s">
        <v>396</v>
      </c>
      <c r="C723" t="s">
        <v>627</v>
      </c>
      <c r="D723" t="s">
        <v>628</v>
      </c>
      <c r="E723" t="s">
        <v>629</v>
      </c>
      <c r="F723" t="s">
        <v>630</v>
      </c>
      <c r="G723">
        <v>23030</v>
      </c>
      <c r="H723" t="s">
        <v>650</v>
      </c>
      <c r="I723">
        <v>25045</v>
      </c>
      <c r="J723" t="s">
        <v>651</v>
      </c>
      <c r="K723">
        <v>4</v>
      </c>
      <c r="L723">
        <v>10705</v>
      </c>
      <c r="M723" t="s">
        <v>652</v>
      </c>
      <c r="N723" t="s">
        <v>3572</v>
      </c>
    </row>
    <row r="724" spans="1:14" x14ac:dyDescent="0.45">
      <c r="A724" t="s">
        <v>395</v>
      </c>
      <c r="B724" t="s">
        <v>396</v>
      </c>
      <c r="C724" t="s">
        <v>627</v>
      </c>
      <c r="D724" t="s">
        <v>628</v>
      </c>
      <c r="E724" t="s">
        <v>629</v>
      </c>
      <c r="F724" t="s">
        <v>630</v>
      </c>
      <c r="G724">
        <v>23030</v>
      </c>
      <c r="H724" t="s">
        <v>650</v>
      </c>
      <c r="I724">
        <v>25045</v>
      </c>
      <c r="J724" t="s">
        <v>651</v>
      </c>
      <c r="K724">
        <v>4</v>
      </c>
      <c r="L724">
        <v>25045</v>
      </c>
      <c r="M724" t="s">
        <v>651</v>
      </c>
      <c r="N724" t="s">
        <v>3572</v>
      </c>
    </row>
    <row r="725" spans="1:14" x14ac:dyDescent="0.45">
      <c r="A725" t="s">
        <v>395</v>
      </c>
      <c r="B725" t="s">
        <v>396</v>
      </c>
      <c r="C725" t="s">
        <v>627</v>
      </c>
      <c r="D725" t="s">
        <v>628</v>
      </c>
      <c r="E725" t="s">
        <v>629</v>
      </c>
      <c r="F725" t="s">
        <v>630</v>
      </c>
      <c r="G725">
        <v>23030</v>
      </c>
      <c r="H725" t="s">
        <v>650</v>
      </c>
      <c r="I725">
        <v>25045</v>
      </c>
      <c r="J725" t="s">
        <v>651</v>
      </c>
      <c r="K725">
        <v>4</v>
      </c>
      <c r="L725">
        <v>91700</v>
      </c>
      <c r="M725" t="s">
        <v>656</v>
      </c>
      <c r="N725" t="s">
        <v>3572</v>
      </c>
    </row>
    <row r="726" spans="1:14" x14ac:dyDescent="0.45">
      <c r="A726" t="s">
        <v>395</v>
      </c>
      <c r="B726" t="s">
        <v>396</v>
      </c>
      <c r="C726" t="s">
        <v>627</v>
      </c>
      <c r="D726" t="s">
        <v>628</v>
      </c>
      <c r="E726" t="s">
        <v>629</v>
      </c>
      <c r="F726" t="s">
        <v>630</v>
      </c>
      <c r="G726">
        <v>23030</v>
      </c>
      <c r="H726" t="s">
        <v>650</v>
      </c>
      <c r="I726">
        <v>25045</v>
      </c>
      <c r="J726" t="s">
        <v>651</v>
      </c>
      <c r="K726">
        <v>4</v>
      </c>
      <c r="L726">
        <v>91701</v>
      </c>
      <c r="M726" t="s">
        <v>657</v>
      </c>
      <c r="N726" t="s">
        <v>3572</v>
      </c>
    </row>
    <row r="727" spans="1:14" x14ac:dyDescent="0.45">
      <c r="A727" t="s">
        <v>395</v>
      </c>
      <c r="B727" t="s">
        <v>396</v>
      </c>
      <c r="C727" t="s">
        <v>627</v>
      </c>
      <c r="D727" t="s">
        <v>628</v>
      </c>
      <c r="E727" t="s">
        <v>629</v>
      </c>
      <c r="F727" t="s">
        <v>630</v>
      </c>
      <c r="G727">
        <v>23030</v>
      </c>
      <c r="H727" t="s">
        <v>650</v>
      </c>
      <c r="I727">
        <v>25045</v>
      </c>
      <c r="J727" t="s">
        <v>651</v>
      </c>
      <c r="K727">
        <v>4</v>
      </c>
      <c r="L727">
        <v>91702</v>
      </c>
      <c r="M727" t="s">
        <v>658</v>
      </c>
      <c r="N727" t="s">
        <v>3572</v>
      </c>
    </row>
    <row r="728" spans="1:14" x14ac:dyDescent="0.45">
      <c r="A728" t="s">
        <v>395</v>
      </c>
      <c r="B728" t="s">
        <v>396</v>
      </c>
      <c r="C728" t="s">
        <v>627</v>
      </c>
      <c r="D728" t="s">
        <v>628</v>
      </c>
      <c r="E728" t="s">
        <v>629</v>
      </c>
      <c r="F728" t="s">
        <v>630</v>
      </c>
      <c r="G728">
        <v>23030</v>
      </c>
      <c r="H728" t="s">
        <v>650</v>
      </c>
      <c r="I728">
        <v>25045</v>
      </c>
      <c r="J728" t="s">
        <v>651</v>
      </c>
      <c r="K728">
        <v>4</v>
      </c>
      <c r="L728">
        <v>91703</v>
      </c>
      <c r="M728" t="s">
        <v>659</v>
      </c>
      <c r="N728" t="s">
        <v>3572</v>
      </c>
    </row>
    <row r="729" spans="1:14" x14ac:dyDescent="0.45">
      <c r="A729" t="s">
        <v>395</v>
      </c>
      <c r="B729" t="s">
        <v>396</v>
      </c>
      <c r="C729" t="s">
        <v>627</v>
      </c>
      <c r="D729" t="s">
        <v>628</v>
      </c>
      <c r="E729" t="s">
        <v>629</v>
      </c>
      <c r="F729" t="s">
        <v>630</v>
      </c>
      <c r="G729">
        <v>23030</v>
      </c>
      <c r="H729" t="s">
        <v>650</v>
      </c>
      <c r="I729">
        <v>25045</v>
      </c>
      <c r="J729" t="s">
        <v>651</v>
      </c>
      <c r="K729">
        <v>4</v>
      </c>
      <c r="L729">
        <v>91704</v>
      </c>
      <c r="M729" t="s">
        <v>660</v>
      </c>
      <c r="N729" t="s">
        <v>3572</v>
      </c>
    </row>
    <row r="730" spans="1:14" x14ac:dyDescent="0.45">
      <c r="A730" t="s">
        <v>395</v>
      </c>
      <c r="B730" t="s">
        <v>396</v>
      </c>
      <c r="C730" t="s">
        <v>627</v>
      </c>
      <c r="D730" t="s">
        <v>628</v>
      </c>
      <c r="E730" t="s">
        <v>629</v>
      </c>
      <c r="F730" t="s">
        <v>630</v>
      </c>
      <c r="G730">
        <v>23030</v>
      </c>
      <c r="H730" t="s">
        <v>650</v>
      </c>
      <c r="I730">
        <v>25045</v>
      </c>
      <c r="J730" t="s">
        <v>651</v>
      </c>
      <c r="K730">
        <v>4</v>
      </c>
      <c r="L730">
        <v>93711</v>
      </c>
      <c r="M730" t="s">
        <v>661</v>
      </c>
      <c r="N730" t="s">
        <v>3572</v>
      </c>
    </row>
    <row r="731" spans="1:14" x14ac:dyDescent="0.45">
      <c r="A731" t="s">
        <v>395</v>
      </c>
      <c r="B731" t="s">
        <v>396</v>
      </c>
      <c r="C731" t="s">
        <v>627</v>
      </c>
      <c r="D731" t="s">
        <v>628</v>
      </c>
      <c r="E731" t="s">
        <v>629</v>
      </c>
      <c r="F731" t="s">
        <v>630</v>
      </c>
      <c r="G731">
        <v>23030</v>
      </c>
      <c r="H731" t="s">
        <v>650</v>
      </c>
      <c r="I731">
        <v>25045</v>
      </c>
      <c r="J731" t="s">
        <v>651</v>
      </c>
      <c r="K731">
        <v>4</v>
      </c>
      <c r="L731">
        <v>93712</v>
      </c>
      <c r="M731" t="s">
        <v>662</v>
      </c>
      <c r="N731" t="s">
        <v>3572</v>
      </c>
    </row>
    <row r="732" spans="1:14" x14ac:dyDescent="0.45">
      <c r="A732" t="s">
        <v>395</v>
      </c>
      <c r="B732" t="s">
        <v>396</v>
      </c>
      <c r="C732" t="s">
        <v>627</v>
      </c>
      <c r="D732" t="s">
        <v>628</v>
      </c>
      <c r="E732" t="s">
        <v>629</v>
      </c>
      <c r="F732" t="s">
        <v>630</v>
      </c>
      <c r="G732">
        <v>23030</v>
      </c>
      <c r="H732" t="s">
        <v>650</v>
      </c>
      <c r="I732">
        <v>25045</v>
      </c>
      <c r="J732" t="s">
        <v>651</v>
      </c>
      <c r="K732">
        <v>4</v>
      </c>
      <c r="L732">
        <v>93713</v>
      </c>
      <c r="M732" t="s">
        <v>663</v>
      </c>
      <c r="N732" t="s">
        <v>3572</v>
      </c>
    </row>
    <row r="733" spans="1:14" x14ac:dyDescent="0.45">
      <c r="A733" t="s">
        <v>395</v>
      </c>
      <c r="B733" t="s">
        <v>396</v>
      </c>
      <c r="C733" t="s">
        <v>627</v>
      </c>
      <c r="D733" t="s">
        <v>628</v>
      </c>
      <c r="E733" t="s">
        <v>629</v>
      </c>
      <c r="F733" t="s">
        <v>630</v>
      </c>
      <c r="G733">
        <v>23030</v>
      </c>
      <c r="H733" t="s">
        <v>650</v>
      </c>
      <c r="I733">
        <v>25045</v>
      </c>
      <c r="J733" t="s">
        <v>651</v>
      </c>
      <c r="K733">
        <v>4</v>
      </c>
      <c r="L733">
        <v>93715</v>
      </c>
      <c r="M733" t="s">
        <v>664</v>
      </c>
      <c r="N733" t="s">
        <v>3572</v>
      </c>
    </row>
    <row r="734" spans="1:14" x14ac:dyDescent="0.45">
      <c r="A734" t="s">
        <v>665</v>
      </c>
      <c r="B734" t="s">
        <v>666</v>
      </c>
      <c r="C734" t="s">
        <v>11</v>
      </c>
      <c r="D734" t="s">
        <v>12</v>
      </c>
      <c r="E734" t="s">
        <v>13</v>
      </c>
      <c r="F734" t="s">
        <v>14</v>
      </c>
      <c r="G734" t="s">
        <v>3553</v>
      </c>
      <c r="H734" t="s">
        <v>15</v>
      </c>
      <c r="I734">
        <v>0</v>
      </c>
      <c r="J734" t="s">
        <v>16</v>
      </c>
      <c r="K734" t="s">
        <v>3553</v>
      </c>
      <c r="L734">
        <v>79000</v>
      </c>
      <c r="M734" t="s">
        <v>666</v>
      </c>
      <c r="N734" t="s">
        <v>3572</v>
      </c>
    </row>
    <row r="735" spans="1:14" x14ac:dyDescent="0.45">
      <c r="A735" t="s">
        <v>665</v>
      </c>
      <c r="B735" t="s">
        <v>666</v>
      </c>
      <c r="C735" t="s">
        <v>667</v>
      </c>
      <c r="D735" t="s">
        <v>668</v>
      </c>
      <c r="E735" t="s">
        <v>669</v>
      </c>
      <c r="F735" t="s">
        <v>670</v>
      </c>
      <c r="G735">
        <v>23045</v>
      </c>
      <c r="H735" t="s">
        <v>671</v>
      </c>
      <c r="I735">
        <v>25078</v>
      </c>
      <c r="J735" t="s">
        <v>672</v>
      </c>
      <c r="K735">
        <v>3</v>
      </c>
      <c r="L735">
        <v>22007</v>
      </c>
      <c r="M735" t="s">
        <v>672</v>
      </c>
      <c r="N735" t="s">
        <v>3572</v>
      </c>
    </row>
    <row r="736" spans="1:14" x14ac:dyDescent="0.45">
      <c r="A736" t="s">
        <v>665</v>
      </c>
      <c r="B736" t="s">
        <v>666</v>
      </c>
      <c r="C736" t="s">
        <v>667</v>
      </c>
      <c r="D736" t="s">
        <v>668</v>
      </c>
      <c r="E736" t="s">
        <v>669</v>
      </c>
      <c r="F736" t="s">
        <v>670</v>
      </c>
      <c r="G736">
        <v>23045</v>
      </c>
      <c r="H736" t="s">
        <v>671</v>
      </c>
      <c r="I736">
        <v>25078</v>
      </c>
      <c r="J736" t="s">
        <v>672</v>
      </c>
      <c r="K736">
        <v>3</v>
      </c>
      <c r="L736">
        <v>23045</v>
      </c>
      <c r="M736" t="s">
        <v>670</v>
      </c>
      <c r="N736" t="s">
        <v>3572</v>
      </c>
    </row>
    <row r="737" spans="1:14" x14ac:dyDescent="0.45">
      <c r="A737" t="s">
        <v>665</v>
      </c>
      <c r="B737" t="s">
        <v>666</v>
      </c>
      <c r="C737" t="s">
        <v>667</v>
      </c>
      <c r="D737" t="s">
        <v>668</v>
      </c>
      <c r="E737" t="s">
        <v>669</v>
      </c>
      <c r="F737" t="s">
        <v>670</v>
      </c>
      <c r="G737">
        <v>23045</v>
      </c>
      <c r="H737" t="s">
        <v>671</v>
      </c>
      <c r="I737">
        <v>25078</v>
      </c>
      <c r="J737" t="s">
        <v>672</v>
      </c>
      <c r="K737">
        <v>3</v>
      </c>
      <c r="L737">
        <v>25078</v>
      </c>
      <c r="M737" t="s">
        <v>672</v>
      </c>
      <c r="N737" t="s">
        <v>3572</v>
      </c>
    </row>
    <row r="738" spans="1:14" x14ac:dyDescent="0.45">
      <c r="A738" t="s">
        <v>665</v>
      </c>
      <c r="B738" t="s">
        <v>666</v>
      </c>
      <c r="C738" t="s">
        <v>667</v>
      </c>
      <c r="D738" t="s">
        <v>668</v>
      </c>
      <c r="E738" t="s">
        <v>669</v>
      </c>
      <c r="F738" t="s">
        <v>670</v>
      </c>
      <c r="G738">
        <v>23045</v>
      </c>
      <c r="H738" t="s">
        <v>671</v>
      </c>
      <c r="I738">
        <v>25078</v>
      </c>
      <c r="J738" t="s">
        <v>672</v>
      </c>
      <c r="K738">
        <v>3</v>
      </c>
      <c r="L738">
        <v>94040</v>
      </c>
      <c r="M738" t="s">
        <v>673</v>
      </c>
      <c r="N738" t="s">
        <v>3572</v>
      </c>
    </row>
    <row r="739" spans="1:14" x14ac:dyDescent="0.45">
      <c r="A739" t="s">
        <v>665</v>
      </c>
      <c r="B739" t="s">
        <v>666</v>
      </c>
      <c r="C739" t="s">
        <v>667</v>
      </c>
      <c r="D739" t="s">
        <v>668</v>
      </c>
      <c r="E739" t="s">
        <v>194</v>
      </c>
      <c r="F739" t="s">
        <v>195</v>
      </c>
      <c r="G739">
        <v>23046</v>
      </c>
      <c r="H739" t="s">
        <v>15</v>
      </c>
      <c r="I739">
        <v>0</v>
      </c>
      <c r="J739" t="s">
        <v>16</v>
      </c>
      <c r="K739" t="s">
        <v>3553</v>
      </c>
      <c r="L739">
        <v>22030</v>
      </c>
      <c r="M739" t="s">
        <v>196</v>
      </c>
      <c r="N739" t="s">
        <v>3572</v>
      </c>
    </row>
    <row r="740" spans="1:14" x14ac:dyDescent="0.45">
      <c r="A740" t="s">
        <v>665</v>
      </c>
      <c r="B740" t="s">
        <v>666</v>
      </c>
      <c r="C740" t="s">
        <v>667</v>
      </c>
      <c r="D740" t="s">
        <v>668</v>
      </c>
      <c r="E740" t="s">
        <v>194</v>
      </c>
      <c r="F740" t="s">
        <v>195</v>
      </c>
      <c r="G740">
        <v>23046</v>
      </c>
      <c r="H740" t="s">
        <v>15</v>
      </c>
      <c r="I740">
        <v>0</v>
      </c>
      <c r="J740" t="s">
        <v>16</v>
      </c>
      <c r="K740" t="s">
        <v>3553</v>
      </c>
      <c r="L740">
        <v>23046</v>
      </c>
      <c r="M740" t="s">
        <v>195</v>
      </c>
      <c r="N740" t="s">
        <v>3572</v>
      </c>
    </row>
    <row r="741" spans="1:14" x14ac:dyDescent="0.45">
      <c r="A741" t="s">
        <v>665</v>
      </c>
      <c r="B741" t="s">
        <v>666</v>
      </c>
      <c r="C741" t="s">
        <v>667</v>
      </c>
      <c r="D741" t="s">
        <v>668</v>
      </c>
      <c r="E741" t="s">
        <v>194</v>
      </c>
      <c r="F741" t="s">
        <v>195</v>
      </c>
      <c r="G741">
        <v>23046</v>
      </c>
      <c r="H741" t="s">
        <v>197</v>
      </c>
      <c r="I741">
        <v>25080</v>
      </c>
      <c r="J741" t="s">
        <v>196</v>
      </c>
      <c r="K741">
        <v>2</v>
      </c>
      <c r="L741">
        <v>10143</v>
      </c>
      <c r="M741" t="s">
        <v>196</v>
      </c>
      <c r="N741" t="s">
        <v>3572</v>
      </c>
    </row>
    <row r="742" spans="1:14" x14ac:dyDescent="0.45">
      <c r="A742" t="s">
        <v>665</v>
      </c>
      <c r="B742" t="s">
        <v>666</v>
      </c>
      <c r="C742" t="s">
        <v>667</v>
      </c>
      <c r="D742" t="s">
        <v>668</v>
      </c>
      <c r="E742" t="s">
        <v>194</v>
      </c>
      <c r="F742" t="s">
        <v>195</v>
      </c>
      <c r="G742">
        <v>23046</v>
      </c>
      <c r="H742" t="s">
        <v>197</v>
      </c>
      <c r="I742">
        <v>25080</v>
      </c>
      <c r="J742" t="s">
        <v>196</v>
      </c>
      <c r="K742">
        <v>2</v>
      </c>
      <c r="L742">
        <v>10168</v>
      </c>
      <c r="M742" t="s">
        <v>196</v>
      </c>
      <c r="N742" t="s">
        <v>3572</v>
      </c>
    </row>
    <row r="743" spans="1:14" x14ac:dyDescent="0.45">
      <c r="A743" t="s">
        <v>665</v>
      </c>
      <c r="B743" t="s">
        <v>666</v>
      </c>
      <c r="C743" t="s">
        <v>667</v>
      </c>
      <c r="D743" t="s">
        <v>668</v>
      </c>
      <c r="E743" t="s">
        <v>194</v>
      </c>
      <c r="F743" t="s">
        <v>195</v>
      </c>
      <c r="G743">
        <v>23046</v>
      </c>
      <c r="H743" t="s">
        <v>197</v>
      </c>
      <c r="I743">
        <v>25080</v>
      </c>
      <c r="J743" t="s">
        <v>196</v>
      </c>
      <c r="K743">
        <v>2</v>
      </c>
      <c r="L743">
        <v>25080</v>
      </c>
      <c r="M743" t="s">
        <v>196</v>
      </c>
      <c r="N743" t="s">
        <v>3572</v>
      </c>
    </row>
    <row r="744" spans="1:14" x14ac:dyDescent="0.45">
      <c r="A744" t="s">
        <v>665</v>
      </c>
      <c r="B744" t="s">
        <v>666</v>
      </c>
      <c r="C744" t="s">
        <v>667</v>
      </c>
      <c r="D744" t="s">
        <v>668</v>
      </c>
      <c r="E744" t="s">
        <v>194</v>
      </c>
      <c r="F744" t="s">
        <v>195</v>
      </c>
      <c r="G744">
        <v>23046</v>
      </c>
      <c r="H744" t="s">
        <v>197</v>
      </c>
      <c r="I744">
        <v>25080</v>
      </c>
      <c r="J744" t="s">
        <v>196</v>
      </c>
      <c r="K744">
        <v>2</v>
      </c>
      <c r="L744">
        <v>92100</v>
      </c>
      <c r="M744" t="s">
        <v>196</v>
      </c>
      <c r="N744" t="s">
        <v>3572</v>
      </c>
    </row>
    <row r="745" spans="1:14" x14ac:dyDescent="0.45">
      <c r="A745" t="s">
        <v>665</v>
      </c>
      <c r="B745" t="s">
        <v>666</v>
      </c>
      <c r="C745" t="s">
        <v>667</v>
      </c>
      <c r="D745" t="s">
        <v>668</v>
      </c>
      <c r="E745" t="s">
        <v>194</v>
      </c>
      <c r="F745" t="s">
        <v>195</v>
      </c>
      <c r="G745">
        <v>23046</v>
      </c>
      <c r="H745" t="s">
        <v>197</v>
      </c>
      <c r="I745">
        <v>25080</v>
      </c>
      <c r="J745" t="s">
        <v>196</v>
      </c>
      <c r="K745">
        <v>2</v>
      </c>
      <c r="L745">
        <v>92101</v>
      </c>
      <c r="M745" t="s">
        <v>198</v>
      </c>
      <c r="N745" t="s">
        <v>3572</v>
      </c>
    </row>
    <row r="746" spans="1:14" x14ac:dyDescent="0.45">
      <c r="A746" t="s">
        <v>665</v>
      </c>
      <c r="B746" t="s">
        <v>666</v>
      </c>
      <c r="C746" t="s">
        <v>667</v>
      </c>
      <c r="D746" t="s">
        <v>668</v>
      </c>
      <c r="E746" t="s">
        <v>194</v>
      </c>
      <c r="F746" t="s">
        <v>195</v>
      </c>
      <c r="G746">
        <v>23046</v>
      </c>
      <c r="H746" t="s">
        <v>197</v>
      </c>
      <c r="I746">
        <v>25080</v>
      </c>
      <c r="J746" t="s">
        <v>196</v>
      </c>
      <c r="K746">
        <v>2</v>
      </c>
      <c r="L746">
        <v>92102</v>
      </c>
      <c r="M746" t="s">
        <v>199</v>
      </c>
      <c r="N746" t="s">
        <v>3572</v>
      </c>
    </row>
    <row r="747" spans="1:14" x14ac:dyDescent="0.45">
      <c r="A747" t="s">
        <v>665</v>
      </c>
      <c r="B747" t="s">
        <v>666</v>
      </c>
      <c r="C747" t="s">
        <v>667</v>
      </c>
      <c r="D747" t="s">
        <v>668</v>
      </c>
      <c r="E747" t="s">
        <v>194</v>
      </c>
      <c r="F747" t="s">
        <v>195</v>
      </c>
      <c r="G747">
        <v>23046</v>
      </c>
      <c r="H747" t="s">
        <v>197</v>
      </c>
      <c r="I747">
        <v>25080</v>
      </c>
      <c r="J747" t="s">
        <v>196</v>
      </c>
      <c r="K747">
        <v>2</v>
      </c>
      <c r="L747">
        <v>93930</v>
      </c>
      <c r="M747" t="s">
        <v>196</v>
      </c>
      <c r="N747" t="s">
        <v>3572</v>
      </c>
    </row>
    <row r="748" spans="1:14" x14ac:dyDescent="0.45">
      <c r="A748" t="s">
        <v>665</v>
      </c>
      <c r="B748" t="s">
        <v>666</v>
      </c>
      <c r="C748" t="s">
        <v>667</v>
      </c>
      <c r="D748" t="s">
        <v>668</v>
      </c>
      <c r="E748" t="s">
        <v>194</v>
      </c>
      <c r="F748" t="s">
        <v>195</v>
      </c>
      <c r="G748">
        <v>23046</v>
      </c>
      <c r="H748" t="s">
        <v>197</v>
      </c>
      <c r="I748">
        <v>25080</v>
      </c>
      <c r="J748" t="s">
        <v>196</v>
      </c>
      <c r="K748">
        <v>2</v>
      </c>
      <c r="L748">
        <v>93931</v>
      </c>
      <c r="M748" t="s">
        <v>196</v>
      </c>
      <c r="N748" t="s">
        <v>3572</v>
      </c>
    </row>
    <row r="749" spans="1:14" x14ac:dyDescent="0.45">
      <c r="A749" t="s">
        <v>665</v>
      </c>
      <c r="B749" t="s">
        <v>666</v>
      </c>
      <c r="C749" t="s">
        <v>667</v>
      </c>
      <c r="D749" t="s">
        <v>668</v>
      </c>
      <c r="E749" t="s">
        <v>194</v>
      </c>
      <c r="F749" t="s">
        <v>195</v>
      </c>
      <c r="G749">
        <v>23046</v>
      </c>
      <c r="H749" t="s">
        <v>197</v>
      </c>
      <c r="I749">
        <v>25080</v>
      </c>
      <c r="J749" t="s">
        <v>196</v>
      </c>
      <c r="K749">
        <v>2</v>
      </c>
      <c r="L749">
        <v>93932</v>
      </c>
      <c r="M749" t="s">
        <v>196</v>
      </c>
      <c r="N749" t="s">
        <v>3572</v>
      </c>
    </row>
    <row r="750" spans="1:14" x14ac:dyDescent="0.45">
      <c r="A750" t="s">
        <v>665</v>
      </c>
      <c r="B750" t="s">
        <v>666</v>
      </c>
      <c r="C750" t="s">
        <v>667</v>
      </c>
      <c r="D750" t="s">
        <v>668</v>
      </c>
      <c r="E750" t="s">
        <v>194</v>
      </c>
      <c r="F750" t="s">
        <v>195</v>
      </c>
      <c r="G750">
        <v>23046</v>
      </c>
      <c r="H750" t="s">
        <v>200</v>
      </c>
      <c r="I750">
        <v>25079</v>
      </c>
      <c r="J750" t="s">
        <v>201</v>
      </c>
      <c r="K750">
        <v>3</v>
      </c>
      <c r="L750">
        <v>25079</v>
      </c>
      <c r="M750" t="s">
        <v>201</v>
      </c>
      <c r="N750" t="s">
        <v>3572</v>
      </c>
    </row>
    <row r="751" spans="1:14" x14ac:dyDescent="0.45">
      <c r="A751" t="s">
        <v>665</v>
      </c>
      <c r="B751" t="s">
        <v>666</v>
      </c>
      <c r="C751" t="s">
        <v>667</v>
      </c>
      <c r="D751" t="s">
        <v>668</v>
      </c>
      <c r="E751" t="s">
        <v>194</v>
      </c>
      <c r="F751" t="s">
        <v>195</v>
      </c>
      <c r="G751">
        <v>23046</v>
      </c>
      <c r="H751" t="s">
        <v>200</v>
      </c>
      <c r="I751">
        <v>25079</v>
      </c>
      <c r="J751" t="s">
        <v>201</v>
      </c>
      <c r="K751">
        <v>3</v>
      </c>
      <c r="L751">
        <v>93940</v>
      </c>
      <c r="M751" t="s">
        <v>202</v>
      </c>
      <c r="N751" t="s">
        <v>3572</v>
      </c>
    </row>
    <row r="752" spans="1:14" x14ac:dyDescent="0.45">
      <c r="A752" t="s">
        <v>665</v>
      </c>
      <c r="B752" t="s">
        <v>666</v>
      </c>
      <c r="C752" t="s">
        <v>667</v>
      </c>
      <c r="D752" t="s">
        <v>668</v>
      </c>
      <c r="E752" t="s">
        <v>194</v>
      </c>
      <c r="F752" t="s">
        <v>195</v>
      </c>
      <c r="G752">
        <v>23046</v>
      </c>
      <c r="H752" t="s">
        <v>200</v>
      </c>
      <c r="I752">
        <v>25079</v>
      </c>
      <c r="J752" t="s">
        <v>201</v>
      </c>
      <c r="K752">
        <v>3</v>
      </c>
      <c r="L752">
        <v>93941</v>
      </c>
      <c r="M752" t="s">
        <v>201</v>
      </c>
      <c r="N752" t="s">
        <v>3572</v>
      </c>
    </row>
    <row r="753" spans="1:14" x14ac:dyDescent="0.45">
      <c r="A753" t="s">
        <v>665</v>
      </c>
      <c r="B753" t="s">
        <v>666</v>
      </c>
      <c r="C753" t="s">
        <v>667</v>
      </c>
      <c r="D753" t="s">
        <v>668</v>
      </c>
      <c r="E753" t="s">
        <v>194</v>
      </c>
      <c r="F753" t="s">
        <v>195</v>
      </c>
      <c r="G753">
        <v>23046</v>
      </c>
      <c r="H753" t="s">
        <v>200</v>
      </c>
      <c r="I753">
        <v>25079</v>
      </c>
      <c r="J753" t="s">
        <v>201</v>
      </c>
      <c r="K753">
        <v>3</v>
      </c>
      <c r="L753">
        <v>93942</v>
      </c>
      <c r="M753" t="s">
        <v>201</v>
      </c>
      <c r="N753" t="s">
        <v>3572</v>
      </c>
    </row>
    <row r="754" spans="1:14" x14ac:dyDescent="0.45">
      <c r="A754" t="s">
        <v>665</v>
      </c>
      <c r="B754" t="s">
        <v>666</v>
      </c>
      <c r="C754" t="s">
        <v>667</v>
      </c>
      <c r="D754" t="s">
        <v>668</v>
      </c>
      <c r="E754" t="s">
        <v>683</v>
      </c>
      <c r="F754" t="s">
        <v>684</v>
      </c>
      <c r="G754">
        <v>23055</v>
      </c>
      <c r="H754" t="s">
        <v>15</v>
      </c>
      <c r="I754">
        <v>0</v>
      </c>
      <c r="J754" t="s">
        <v>16</v>
      </c>
      <c r="K754" t="s">
        <v>3553</v>
      </c>
      <c r="L754">
        <v>22255</v>
      </c>
      <c r="M754" t="s">
        <v>685</v>
      </c>
      <c r="N754" t="s">
        <v>3572</v>
      </c>
    </row>
    <row r="755" spans="1:14" x14ac:dyDescent="0.45">
      <c r="A755" t="s">
        <v>665</v>
      </c>
      <c r="B755" t="s">
        <v>666</v>
      </c>
      <c r="C755" t="s">
        <v>667</v>
      </c>
      <c r="D755" t="s">
        <v>668</v>
      </c>
      <c r="E755" t="s">
        <v>683</v>
      </c>
      <c r="F755" t="s">
        <v>684</v>
      </c>
      <c r="G755">
        <v>23055</v>
      </c>
      <c r="H755" t="s">
        <v>15</v>
      </c>
      <c r="I755">
        <v>0</v>
      </c>
      <c r="J755" t="s">
        <v>16</v>
      </c>
      <c r="K755" t="s">
        <v>3553</v>
      </c>
      <c r="L755">
        <v>23055</v>
      </c>
      <c r="M755" t="s">
        <v>684</v>
      </c>
      <c r="N755" t="s">
        <v>3572</v>
      </c>
    </row>
    <row r="756" spans="1:14" x14ac:dyDescent="0.45">
      <c r="A756" t="s">
        <v>665</v>
      </c>
      <c r="B756" t="s">
        <v>666</v>
      </c>
      <c r="C756" t="s">
        <v>667</v>
      </c>
      <c r="D756" t="s">
        <v>668</v>
      </c>
      <c r="E756" t="s">
        <v>683</v>
      </c>
      <c r="F756" t="s">
        <v>684</v>
      </c>
      <c r="G756">
        <v>23055</v>
      </c>
      <c r="H756" t="s">
        <v>686</v>
      </c>
      <c r="I756">
        <v>25115</v>
      </c>
      <c r="J756" t="s">
        <v>685</v>
      </c>
      <c r="K756">
        <v>2</v>
      </c>
      <c r="L756">
        <v>25115</v>
      </c>
      <c r="M756" t="s">
        <v>685</v>
      </c>
      <c r="N756" t="s">
        <v>3572</v>
      </c>
    </row>
    <row r="757" spans="1:14" x14ac:dyDescent="0.45">
      <c r="A757" t="s">
        <v>665</v>
      </c>
      <c r="B757" t="s">
        <v>666</v>
      </c>
      <c r="C757" t="s">
        <v>667</v>
      </c>
      <c r="D757" t="s">
        <v>668</v>
      </c>
      <c r="E757" t="s">
        <v>683</v>
      </c>
      <c r="F757" t="s">
        <v>684</v>
      </c>
      <c r="G757">
        <v>23055</v>
      </c>
      <c r="H757" t="s">
        <v>686</v>
      </c>
      <c r="I757">
        <v>25115</v>
      </c>
      <c r="J757" t="s">
        <v>685</v>
      </c>
      <c r="K757">
        <v>2</v>
      </c>
      <c r="L757">
        <v>95682</v>
      </c>
      <c r="M757" t="s">
        <v>685</v>
      </c>
      <c r="N757" t="s">
        <v>3572</v>
      </c>
    </row>
    <row r="758" spans="1:14" x14ac:dyDescent="0.45">
      <c r="A758" t="s">
        <v>665</v>
      </c>
      <c r="B758" t="s">
        <v>666</v>
      </c>
      <c r="C758" t="s">
        <v>667</v>
      </c>
      <c r="D758" t="s">
        <v>668</v>
      </c>
      <c r="E758" t="s">
        <v>683</v>
      </c>
      <c r="F758" t="s">
        <v>684</v>
      </c>
      <c r="G758">
        <v>23055</v>
      </c>
      <c r="H758" t="s">
        <v>687</v>
      </c>
      <c r="I758">
        <v>25114</v>
      </c>
      <c r="J758" t="s">
        <v>688</v>
      </c>
      <c r="K758">
        <v>3</v>
      </c>
      <c r="L758">
        <v>25114</v>
      </c>
      <c r="M758" t="s">
        <v>688</v>
      </c>
      <c r="N758" t="s">
        <v>3572</v>
      </c>
    </row>
    <row r="759" spans="1:14" x14ac:dyDescent="0.45">
      <c r="A759" t="s">
        <v>665</v>
      </c>
      <c r="B759" t="s">
        <v>666</v>
      </c>
      <c r="C759" t="s">
        <v>667</v>
      </c>
      <c r="D759" t="s">
        <v>668</v>
      </c>
      <c r="E759" t="s">
        <v>683</v>
      </c>
      <c r="F759" t="s">
        <v>684</v>
      </c>
      <c r="G759">
        <v>23055</v>
      </c>
      <c r="H759" t="s">
        <v>687</v>
      </c>
      <c r="I759">
        <v>25114</v>
      </c>
      <c r="J759" t="s">
        <v>688</v>
      </c>
      <c r="K759">
        <v>3</v>
      </c>
      <c r="L759">
        <v>95681</v>
      </c>
      <c r="M759" t="s">
        <v>688</v>
      </c>
      <c r="N759" t="s">
        <v>3572</v>
      </c>
    </row>
    <row r="760" spans="1:14" x14ac:dyDescent="0.45">
      <c r="A760" t="s">
        <v>665</v>
      </c>
      <c r="B760" t="s">
        <v>666</v>
      </c>
      <c r="C760" t="s">
        <v>667</v>
      </c>
      <c r="D760" t="s">
        <v>668</v>
      </c>
      <c r="E760" t="s">
        <v>689</v>
      </c>
      <c r="F760" t="s">
        <v>690</v>
      </c>
      <c r="G760">
        <v>23047</v>
      </c>
      <c r="H760" t="s">
        <v>15</v>
      </c>
      <c r="I760">
        <v>0</v>
      </c>
      <c r="J760" t="s">
        <v>16</v>
      </c>
      <c r="K760" t="s">
        <v>3553</v>
      </c>
      <c r="L760">
        <v>10150</v>
      </c>
      <c r="M760" t="s">
        <v>691</v>
      </c>
      <c r="N760" t="s">
        <v>3572</v>
      </c>
    </row>
    <row r="761" spans="1:14" x14ac:dyDescent="0.45">
      <c r="A761" t="s">
        <v>665</v>
      </c>
      <c r="B761" t="s">
        <v>666</v>
      </c>
      <c r="C761" t="s">
        <v>667</v>
      </c>
      <c r="D761" t="s">
        <v>668</v>
      </c>
      <c r="E761" t="s">
        <v>689</v>
      </c>
      <c r="F761" t="s">
        <v>690</v>
      </c>
      <c r="G761">
        <v>23047</v>
      </c>
      <c r="H761" t="s">
        <v>15</v>
      </c>
      <c r="I761">
        <v>0</v>
      </c>
      <c r="J761" t="s">
        <v>16</v>
      </c>
      <c r="K761" t="s">
        <v>3553</v>
      </c>
      <c r="L761">
        <v>10843</v>
      </c>
      <c r="M761" t="s">
        <v>691</v>
      </c>
      <c r="N761" t="s">
        <v>3572</v>
      </c>
    </row>
    <row r="762" spans="1:14" x14ac:dyDescent="0.45">
      <c r="A762" t="s">
        <v>665</v>
      </c>
      <c r="B762" t="s">
        <v>666</v>
      </c>
      <c r="C762" t="s">
        <v>667</v>
      </c>
      <c r="D762" t="s">
        <v>668</v>
      </c>
      <c r="E762" t="s">
        <v>689</v>
      </c>
      <c r="F762" t="s">
        <v>690</v>
      </c>
      <c r="G762">
        <v>23047</v>
      </c>
      <c r="H762" t="s">
        <v>15</v>
      </c>
      <c r="I762">
        <v>0</v>
      </c>
      <c r="J762" t="s">
        <v>16</v>
      </c>
      <c r="K762" t="s">
        <v>3553</v>
      </c>
      <c r="L762">
        <v>22005</v>
      </c>
      <c r="M762" t="s">
        <v>691</v>
      </c>
      <c r="N762" t="s">
        <v>3572</v>
      </c>
    </row>
    <row r="763" spans="1:14" x14ac:dyDescent="0.45">
      <c r="A763" t="s">
        <v>665</v>
      </c>
      <c r="B763" t="s">
        <v>666</v>
      </c>
      <c r="C763" t="s">
        <v>667</v>
      </c>
      <c r="D763" t="s">
        <v>668</v>
      </c>
      <c r="E763" t="s">
        <v>689</v>
      </c>
      <c r="F763" t="s">
        <v>690</v>
      </c>
      <c r="G763">
        <v>23047</v>
      </c>
      <c r="H763" t="s">
        <v>15</v>
      </c>
      <c r="I763">
        <v>0</v>
      </c>
      <c r="J763" t="s">
        <v>16</v>
      </c>
      <c r="K763" t="s">
        <v>3553</v>
      </c>
      <c r="L763">
        <v>23047</v>
      </c>
      <c r="M763" t="s">
        <v>690</v>
      </c>
      <c r="N763" t="s">
        <v>3572</v>
      </c>
    </row>
    <row r="764" spans="1:14" x14ac:dyDescent="0.45">
      <c r="A764" t="s">
        <v>665</v>
      </c>
      <c r="B764" t="s">
        <v>666</v>
      </c>
      <c r="C764" t="s">
        <v>667</v>
      </c>
      <c r="D764" t="s">
        <v>668</v>
      </c>
      <c r="E764" t="s">
        <v>689</v>
      </c>
      <c r="F764" t="s">
        <v>690</v>
      </c>
      <c r="G764">
        <v>23047</v>
      </c>
      <c r="H764" t="s">
        <v>15</v>
      </c>
      <c r="I764">
        <v>0</v>
      </c>
      <c r="J764" t="s">
        <v>16</v>
      </c>
      <c r="K764" t="s">
        <v>3553</v>
      </c>
      <c r="L764">
        <v>91980</v>
      </c>
      <c r="M764" t="s">
        <v>692</v>
      </c>
      <c r="N764" t="s">
        <v>3572</v>
      </c>
    </row>
    <row r="765" spans="1:14" x14ac:dyDescent="0.45">
      <c r="A765" t="s">
        <v>665</v>
      </c>
      <c r="B765" t="s">
        <v>666</v>
      </c>
      <c r="C765" t="s">
        <v>667</v>
      </c>
      <c r="D765" t="s">
        <v>668</v>
      </c>
      <c r="E765" t="s">
        <v>689</v>
      </c>
      <c r="F765" t="s">
        <v>690</v>
      </c>
      <c r="G765">
        <v>23047</v>
      </c>
      <c r="H765" t="s">
        <v>15</v>
      </c>
      <c r="I765">
        <v>0</v>
      </c>
      <c r="J765" t="s">
        <v>16</v>
      </c>
      <c r="K765" t="s">
        <v>3553</v>
      </c>
      <c r="L765">
        <v>92010</v>
      </c>
      <c r="M765" t="s">
        <v>691</v>
      </c>
      <c r="N765" t="s">
        <v>3572</v>
      </c>
    </row>
    <row r="766" spans="1:14" x14ac:dyDescent="0.45">
      <c r="A766" t="s">
        <v>665</v>
      </c>
      <c r="B766" t="s">
        <v>666</v>
      </c>
      <c r="C766" t="s">
        <v>667</v>
      </c>
      <c r="D766" t="s">
        <v>668</v>
      </c>
      <c r="E766" t="s">
        <v>689</v>
      </c>
      <c r="F766" t="s">
        <v>690</v>
      </c>
      <c r="G766">
        <v>23047</v>
      </c>
      <c r="H766" t="s">
        <v>15</v>
      </c>
      <c r="I766">
        <v>0</v>
      </c>
      <c r="J766" t="s">
        <v>16</v>
      </c>
      <c r="K766" t="s">
        <v>3553</v>
      </c>
      <c r="L766">
        <v>93880</v>
      </c>
      <c r="M766" t="s">
        <v>691</v>
      </c>
      <c r="N766" t="s">
        <v>3572</v>
      </c>
    </row>
    <row r="767" spans="1:14" x14ac:dyDescent="0.45">
      <c r="A767" t="s">
        <v>665</v>
      </c>
      <c r="B767" t="s">
        <v>666</v>
      </c>
      <c r="C767" t="s">
        <v>667</v>
      </c>
      <c r="D767" t="s">
        <v>668</v>
      </c>
      <c r="E767" t="s">
        <v>689</v>
      </c>
      <c r="F767" t="s">
        <v>690</v>
      </c>
      <c r="G767">
        <v>23047</v>
      </c>
      <c r="H767" t="s">
        <v>15</v>
      </c>
      <c r="I767">
        <v>0</v>
      </c>
      <c r="J767" t="s">
        <v>16</v>
      </c>
      <c r="K767" t="s">
        <v>3553</v>
      </c>
      <c r="L767">
        <v>93890</v>
      </c>
      <c r="M767" t="s">
        <v>691</v>
      </c>
      <c r="N767" t="s">
        <v>3572</v>
      </c>
    </row>
    <row r="768" spans="1:14" x14ac:dyDescent="0.45">
      <c r="A768" t="s">
        <v>665</v>
      </c>
      <c r="B768" t="s">
        <v>666</v>
      </c>
      <c r="C768" t="s">
        <v>667</v>
      </c>
      <c r="D768" t="s">
        <v>668</v>
      </c>
      <c r="E768" t="s">
        <v>689</v>
      </c>
      <c r="F768" t="s">
        <v>690</v>
      </c>
      <c r="G768">
        <v>23047</v>
      </c>
      <c r="H768" t="s">
        <v>693</v>
      </c>
      <c r="I768">
        <v>25084</v>
      </c>
      <c r="J768" t="s">
        <v>694</v>
      </c>
      <c r="K768">
        <v>2</v>
      </c>
      <c r="L768">
        <v>25084</v>
      </c>
      <c r="M768" t="s">
        <v>694</v>
      </c>
      <c r="N768" t="s">
        <v>3572</v>
      </c>
    </row>
    <row r="769" spans="1:14" x14ac:dyDescent="0.45">
      <c r="A769" t="s">
        <v>665</v>
      </c>
      <c r="B769" t="s">
        <v>666</v>
      </c>
      <c r="C769" t="s">
        <v>667</v>
      </c>
      <c r="D769" t="s">
        <v>668</v>
      </c>
      <c r="E769" t="s">
        <v>689</v>
      </c>
      <c r="F769" t="s">
        <v>690</v>
      </c>
      <c r="G769">
        <v>23047</v>
      </c>
      <c r="H769" t="s">
        <v>693</v>
      </c>
      <c r="I769">
        <v>25084</v>
      </c>
      <c r="J769" t="s">
        <v>694</v>
      </c>
      <c r="K769">
        <v>2</v>
      </c>
      <c r="L769">
        <v>92013</v>
      </c>
      <c r="M769" t="s">
        <v>695</v>
      </c>
      <c r="N769" t="s">
        <v>3572</v>
      </c>
    </row>
    <row r="770" spans="1:14" x14ac:dyDescent="0.45">
      <c r="A770" t="s">
        <v>665</v>
      </c>
      <c r="B770" t="s">
        <v>666</v>
      </c>
      <c r="C770" t="s">
        <v>667</v>
      </c>
      <c r="D770" t="s">
        <v>668</v>
      </c>
      <c r="E770" t="s">
        <v>689</v>
      </c>
      <c r="F770" t="s">
        <v>690</v>
      </c>
      <c r="G770">
        <v>23047</v>
      </c>
      <c r="H770" t="s">
        <v>693</v>
      </c>
      <c r="I770">
        <v>25084</v>
      </c>
      <c r="J770" t="s">
        <v>694</v>
      </c>
      <c r="K770">
        <v>2</v>
      </c>
      <c r="L770">
        <v>93882</v>
      </c>
      <c r="M770" t="s">
        <v>694</v>
      </c>
      <c r="N770" t="s">
        <v>3572</v>
      </c>
    </row>
    <row r="771" spans="1:14" x14ac:dyDescent="0.45">
      <c r="A771" t="s">
        <v>665</v>
      </c>
      <c r="B771" t="s">
        <v>666</v>
      </c>
      <c r="C771" t="s">
        <v>667</v>
      </c>
      <c r="D771" t="s">
        <v>668</v>
      </c>
      <c r="E771" t="s">
        <v>689</v>
      </c>
      <c r="F771" t="s">
        <v>690</v>
      </c>
      <c r="G771">
        <v>23047</v>
      </c>
      <c r="H771" t="s">
        <v>703</v>
      </c>
      <c r="I771">
        <v>25081</v>
      </c>
      <c r="J771" t="s">
        <v>704</v>
      </c>
      <c r="K771">
        <v>3</v>
      </c>
      <c r="L771">
        <v>10841</v>
      </c>
      <c r="M771" t="s">
        <v>705</v>
      </c>
      <c r="N771" t="s">
        <v>3572</v>
      </c>
    </row>
    <row r="772" spans="1:14" x14ac:dyDescent="0.45">
      <c r="A772" t="s">
        <v>665</v>
      </c>
      <c r="B772" t="s">
        <v>666</v>
      </c>
      <c r="C772" t="s">
        <v>667</v>
      </c>
      <c r="D772" t="s">
        <v>668</v>
      </c>
      <c r="E772" t="s">
        <v>689</v>
      </c>
      <c r="F772" t="s">
        <v>690</v>
      </c>
      <c r="G772">
        <v>23047</v>
      </c>
      <c r="H772" t="s">
        <v>703</v>
      </c>
      <c r="I772">
        <v>25081</v>
      </c>
      <c r="J772" t="s">
        <v>704</v>
      </c>
      <c r="K772">
        <v>3</v>
      </c>
      <c r="L772">
        <v>25081</v>
      </c>
      <c r="M772" t="s">
        <v>704</v>
      </c>
      <c r="N772" t="s">
        <v>3572</v>
      </c>
    </row>
    <row r="773" spans="1:14" x14ac:dyDescent="0.45">
      <c r="A773" t="s">
        <v>665</v>
      </c>
      <c r="B773" t="s">
        <v>666</v>
      </c>
      <c r="C773" t="s">
        <v>667</v>
      </c>
      <c r="D773" t="s">
        <v>668</v>
      </c>
      <c r="E773" t="s">
        <v>689</v>
      </c>
      <c r="F773" t="s">
        <v>690</v>
      </c>
      <c r="G773">
        <v>23047</v>
      </c>
      <c r="H773" t="s">
        <v>703</v>
      </c>
      <c r="I773">
        <v>25081</v>
      </c>
      <c r="J773" t="s">
        <v>704</v>
      </c>
      <c r="K773">
        <v>3</v>
      </c>
      <c r="L773">
        <v>91981</v>
      </c>
      <c r="M773" t="s">
        <v>706</v>
      </c>
      <c r="N773" t="s">
        <v>3572</v>
      </c>
    </row>
    <row r="774" spans="1:14" x14ac:dyDescent="0.45">
      <c r="A774" t="s">
        <v>665</v>
      </c>
      <c r="B774" t="s">
        <v>666</v>
      </c>
      <c r="C774" t="s">
        <v>667</v>
      </c>
      <c r="D774" t="s">
        <v>668</v>
      </c>
      <c r="E774" t="s">
        <v>689</v>
      </c>
      <c r="F774" t="s">
        <v>690</v>
      </c>
      <c r="G774">
        <v>23047</v>
      </c>
      <c r="H774" t="s">
        <v>703</v>
      </c>
      <c r="I774">
        <v>25081</v>
      </c>
      <c r="J774" t="s">
        <v>704</v>
      </c>
      <c r="K774">
        <v>3</v>
      </c>
      <c r="L774">
        <v>93892</v>
      </c>
      <c r="M774" t="s">
        <v>704</v>
      </c>
      <c r="N774" t="s">
        <v>3572</v>
      </c>
    </row>
    <row r="775" spans="1:14" x14ac:dyDescent="0.45">
      <c r="A775" t="s">
        <v>665</v>
      </c>
      <c r="B775" t="s">
        <v>666</v>
      </c>
      <c r="C775" t="s">
        <v>667</v>
      </c>
      <c r="D775" t="s">
        <v>668</v>
      </c>
      <c r="E775" t="s">
        <v>689</v>
      </c>
      <c r="F775" t="s">
        <v>690</v>
      </c>
      <c r="G775">
        <v>23047</v>
      </c>
      <c r="H775" t="s">
        <v>3403</v>
      </c>
      <c r="I775">
        <v>25082</v>
      </c>
      <c r="J775" t="s">
        <v>696</v>
      </c>
      <c r="K775">
        <v>3</v>
      </c>
      <c r="L775">
        <v>25082</v>
      </c>
      <c r="M775" t="s">
        <v>696</v>
      </c>
      <c r="N775" t="s">
        <v>3572</v>
      </c>
    </row>
    <row r="776" spans="1:14" x14ac:dyDescent="0.45">
      <c r="A776" t="s">
        <v>665</v>
      </c>
      <c r="B776" t="s">
        <v>666</v>
      </c>
      <c r="C776" t="s">
        <v>667</v>
      </c>
      <c r="D776" t="s">
        <v>668</v>
      </c>
      <c r="E776" t="s">
        <v>689</v>
      </c>
      <c r="F776" t="s">
        <v>690</v>
      </c>
      <c r="G776">
        <v>23047</v>
      </c>
      <c r="H776" t="s">
        <v>3403</v>
      </c>
      <c r="I776">
        <v>25082</v>
      </c>
      <c r="J776" t="s">
        <v>696</v>
      </c>
      <c r="K776">
        <v>3</v>
      </c>
      <c r="L776">
        <v>91982</v>
      </c>
      <c r="M776" t="s">
        <v>707</v>
      </c>
      <c r="N776" t="s">
        <v>3572</v>
      </c>
    </row>
    <row r="777" spans="1:14" x14ac:dyDescent="0.45">
      <c r="A777" t="s">
        <v>665</v>
      </c>
      <c r="B777" t="s">
        <v>666</v>
      </c>
      <c r="C777" t="s">
        <v>667</v>
      </c>
      <c r="D777" t="s">
        <v>668</v>
      </c>
      <c r="E777" t="s">
        <v>689</v>
      </c>
      <c r="F777" t="s">
        <v>690</v>
      </c>
      <c r="G777">
        <v>23047</v>
      </c>
      <c r="H777" t="s">
        <v>3403</v>
      </c>
      <c r="I777">
        <v>25082</v>
      </c>
      <c r="J777" t="s">
        <v>696</v>
      </c>
      <c r="K777">
        <v>3</v>
      </c>
      <c r="L777">
        <v>91983</v>
      </c>
      <c r="M777" t="s">
        <v>697</v>
      </c>
      <c r="N777" t="s">
        <v>3572</v>
      </c>
    </row>
    <row r="778" spans="1:14" x14ac:dyDescent="0.45">
      <c r="A778" t="s">
        <v>665</v>
      </c>
      <c r="B778" t="s">
        <v>666</v>
      </c>
      <c r="C778" t="s">
        <v>667</v>
      </c>
      <c r="D778" t="s">
        <v>668</v>
      </c>
      <c r="E778" t="s">
        <v>689</v>
      </c>
      <c r="F778" t="s">
        <v>690</v>
      </c>
      <c r="G778">
        <v>23047</v>
      </c>
      <c r="H778" t="s">
        <v>3403</v>
      </c>
      <c r="I778">
        <v>25082</v>
      </c>
      <c r="J778" t="s">
        <v>696</v>
      </c>
      <c r="K778">
        <v>3</v>
      </c>
      <c r="L778">
        <v>93891</v>
      </c>
      <c r="M778" t="s">
        <v>700</v>
      </c>
      <c r="N778" t="s">
        <v>3572</v>
      </c>
    </row>
    <row r="779" spans="1:14" x14ac:dyDescent="0.45">
      <c r="A779" t="s">
        <v>665</v>
      </c>
      <c r="B779" t="s">
        <v>666</v>
      </c>
      <c r="C779" t="s">
        <v>667</v>
      </c>
      <c r="D779" t="s">
        <v>668</v>
      </c>
      <c r="E779" t="s">
        <v>689</v>
      </c>
      <c r="F779" t="s">
        <v>690</v>
      </c>
      <c r="G779">
        <v>23047</v>
      </c>
      <c r="H779" t="s">
        <v>3403</v>
      </c>
      <c r="I779">
        <v>25082</v>
      </c>
      <c r="J779" t="s">
        <v>696</v>
      </c>
      <c r="K779">
        <v>3</v>
      </c>
      <c r="L779">
        <v>93893</v>
      </c>
      <c r="M779" t="s">
        <v>696</v>
      </c>
      <c r="N779" t="s">
        <v>3572</v>
      </c>
    </row>
    <row r="780" spans="1:14" x14ac:dyDescent="0.45">
      <c r="A780" t="s">
        <v>665</v>
      </c>
      <c r="B780" t="s">
        <v>666</v>
      </c>
      <c r="C780" t="s">
        <v>667</v>
      </c>
      <c r="D780" t="s">
        <v>668</v>
      </c>
      <c r="E780" t="s">
        <v>689</v>
      </c>
      <c r="F780" t="s">
        <v>690</v>
      </c>
      <c r="G780">
        <v>23047</v>
      </c>
      <c r="H780" t="s">
        <v>3404</v>
      </c>
      <c r="I780">
        <v>25083</v>
      </c>
      <c r="J780" t="s">
        <v>701</v>
      </c>
      <c r="K780">
        <v>2</v>
      </c>
      <c r="L780">
        <v>25083</v>
      </c>
      <c r="M780" t="s">
        <v>701</v>
      </c>
      <c r="N780" t="s">
        <v>3572</v>
      </c>
    </row>
    <row r="781" spans="1:14" x14ac:dyDescent="0.45">
      <c r="A781" t="s">
        <v>665</v>
      </c>
      <c r="B781" t="s">
        <v>666</v>
      </c>
      <c r="C781" t="s">
        <v>667</v>
      </c>
      <c r="D781" t="s">
        <v>668</v>
      </c>
      <c r="E781" t="s">
        <v>689</v>
      </c>
      <c r="F781" t="s">
        <v>690</v>
      </c>
      <c r="G781">
        <v>23047</v>
      </c>
      <c r="H781" t="s">
        <v>3404</v>
      </c>
      <c r="I781">
        <v>25083</v>
      </c>
      <c r="J781" t="s">
        <v>701</v>
      </c>
      <c r="K781">
        <v>2</v>
      </c>
      <c r="L781">
        <v>92011</v>
      </c>
      <c r="M781" t="s">
        <v>698</v>
      </c>
      <c r="N781" t="s">
        <v>3572</v>
      </c>
    </row>
    <row r="782" spans="1:14" x14ac:dyDescent="0.45">
      <c r="A782" t="s">
        <v>665</v>
      </c>
      <c r="B782" t="s">
        <v>666</v>
      </c>
      <c r="C782" t="s">
        <v>667</v>
      </c>
      <c r="D782" t="s">
        <v>668</v>
      </c>
      <c r="E782" t="s">
        <v>689</v>
      </c>
      <c r="F782" t="s">
        <v>690</v>
      </c>
      <c r="G782">
        <v>23047</v>
      </c>
      <c r="H782" t="s">
        <v>3404</v>
      </c>
      <c r="I782">
        <v>25083</v>
      </c>
      <c r="J782" t="s">
        <v>701</v>
      </c>
      <c r="K782">
        <v>2</v>
      </c>
      <c r="L782">
        <v>92012</v>
      </c>
      <c r="M782" t="s">
        <v>702</v>
      </c>
      <c r="N782" t="s">
        <v>3572</v>
      </c>
    </row>
    <row r="783" spans="1:14" x14ac:dyDescent="0.45">
      <c r="A783" t="s">
        <v>665</v>
      </c>
      <c r="B783" t="s">
        <v>666</v>
      </c>
      <c r="C783" t="s">
        <v>667</v>
      </c>
      <c r="D783" t="s">
        <v>668</v>
      </c>
      <c r="E783" t="s">
        <v>689</v>
      </c>
      <c r="F783" t="s">
        <v>690</v>
      </c>
      <c r="G783">
        <v>23047</v>
      </c>
      <c r="H783" t="s">
        <v>3404</v>
      </c>
      <c r="I783">
        <v>25083</v>
      </c>
      <c r="J783" t="s">
        <v>701</v>
      </c>
      <c r="K783">
        <v>2</v>
      </c>
      <c r="L783">
        <v>93881</v>
      </c>
      <c r="M783" t="s">
        <v>699</v>
      </c>
      <c r="N783" t="s">
        <v>3572</v>
      </c>
    </row>
    <row r="784" spans="1:14" x14ac:dyDescent="0.45">
      <c r="A784" t="s">
        <v>665</v>
      </c>
      <c r="B784" t="s">
        <v>666</v>
      </c>
      <c r="C784" t="s">
        <v>667</v>
      </c>
      <c r="D784" t="s">
        <v>668</v>
      </c>
      <c r="E784" t="s">
        <v>689</v>
      </c>
      <c r="F784" t="s">
        <v>690</v>
      </c>
      <c r="G784">
        <v>23047</v>
      </c>
      <c r="H784" t="s">
        <v>3404</v>
      </c>
      <c r="I784">
        <v>25083</v>
      </c>
      <c r="J784" t="s">
        <v>701</v>
      </c>
      <c r="K784">
        <v>2</v>
      </c>
      <c r="L784">
        <v>93883</v>
      </c>
      <c r="M784" t="s">
        <v>701</v>
      </c>
      <c r="N784" t="s">
        <v>3572</v>
      </c>
    </row>
    <row r="785" spans="1:14" x14ac:dyDescent="0.45">
      <c r="A785" t="s">
        <v>665</v>
      </c>
      <c r="B785" t="s">
        <v>666</v>
      </c>
      <c r="C785" t="s">
        <v>667</v>
      </c>
      <c r="D785" t="s">
        <v>668</v>
      </c>
      <c r="E785" t="s">
        <v>708</v>
      </c>
      <c r="F785" t="s">
        <v>709</v>
      </c>
      <c r="G785">
        <v>23048</v>
      </c>
      <c r="H785" t="s">
        <v>15</v>
      </c>
      <c r="I785">
        <v>0</v>
      </c>
      <c r="J785" t="s">
        <v>16</v>
      </c>
      <c r="K785" t="s">
        <v>3553</v>
      </c>
      <c r="L785">
        <v>22006</v>
      </c>
      <c r="M785" t="s">
        <v>710</v>
      </c>
      <c r="N785" t="s">
        <v>3572</v>
      </c>
    </row>
    <row r="786" spans="1:14" x14ac:dyDescent="0.45">
      <c r="A786" t="s">
        <v>665</v>
      </c>
      <c r="B786" t="s">
        <v>666</v>
      </c>
      <c r="C786" t="s">
        <v>667</v>
      </c>
      <c r="D786" t="s">
        <v>668</v>
      </c>
      <c r="E786" t="s">
        <v>708</v>
      </c>
      <c r="F786" t="s">
        <v>709</v>
      </c>
      <c r="G786">
        <v>23048</v>
      </c>
      <c r="H786" t="s">
        <v>15</v>
      </c>
      <c r="I786">
        <v>0</v>
      </c>
      <c r="J786" t="s">
        <v>16</v>
      </c>
      <c r="K786" t="s">
        <v>3553</v>
      </c>
      <c r="L786">
        <v>23048</v>
      </c>
      <c r="M786" t="s">
        <v>709</v>
      </c>
      <c r="N786" t="s">
        <v>3572</v>
      </c>
    </row>
    <row r="787" spans="1:14" x14ac:dyDescent="0.45">
      <c r="A787" t="s">
        <v>665</v>
      </c>
      <c r="B787" t="s">
        <v>666</v>
      </c>
      <c r="C787" t="s">
        <v>667</v>
      </c>
      <c r="D787" t="s">
        <v>668</v>
      </c>
      <c r="E787" t="s">
        <v>708</v>
      </c>
      <c r="F787" t="s">
        <v>709</v>
      </c>
      <c r="G787">
        <v>23048</v>
      </c>
      <c r="H787" t="s">
        <v>711</v>
      </c>
      <c r="I787">
        <v>25085</v>
      </c>
      <c r="J787" t="s">
        <v>712</v>
      </c>
      <c r="K787">
        <v>3</v>
      </c>
      <c r="L787">
        <v>10897</v>
      </c>
      <c r="M787" t="s">
        <v>713</v>
      </c>
      <c r="N787" t="s">
        <v>3572</v>
      </c>
    </row>
    <row r="788" spans="1:14" x14ac:dyDescent="0.45">
      <c r="A788" t="s">
        <v>665</v>
      </c>
      <c r="B788" t="s">
        <v>666</v>
      </c>
      <c r="C788" t="s">
        <v>667</v>
      </c>
      <c r="D788" t="s">
        <v>668</v>
      </c>
      <c r="E788" t="s">
        <v>708</v>
      </c>
      <c r="F788" t="s">
        <v>709</v>
      </c>
      <c r="G788">
        <v>23048</v>
      </c>
      <c r="H788" t="s">
        <v>711</v>
      </c>
      <c r="I788">
        <v>25085</v>
      </c>
      <c r="J788" t="s">
        <v>712</v>
      </c>
      <c r="K788">
        <v>3</v>
      </c>
      <c r="L788">
        <v>25085</v>
      </c>
      <c r="M788" t="s">
        <v>712</v>
      </c>
      <c r="N788" t="s">
        <v>3572</v>
      </c>
    </row>
    <row r="789" spans="1:14" x14ac:dyDescent="0.45">
      <c r="A789" t="s">
        <v>665</v>
      </c>
      <c r="B789" t="s">
        <v>666</v>
      </c>
      <c r="C789" t="s">
        <v>667</v>
      </c>
      <c r="D789" t="s">
        <v>668</v>
      </c>
      <c r="E789" t="s">
        <v>708</v>
      </c>
      <c r="F789" t="s">
        <v>709</v>
      </c>
      <c r="G789">
        <v>23048</v>
      </c>
      <c r="H789" t="s">
        <v>711</v>
      </c>
      <c r="I789">
        <v>25085</v>
      </c>
      <c r="J789" t="s">
        <v>712</v>
      </c>
      <c r="K789">
        <v>3</v>
      </c>
      <c r="L789">
        <v>92170</v>
      </c>
      <c r="M789" t="s">
        <v>714</v>
      </c>
      <c r="N789" t="s">
        <v>3572</v>
      </c>
    </row>
    <row r="790" spans="1:14" x14ac:dyDescent="0.45">
      <c r="A790" t="s">
        <v>665</v>
      </c>
      <c r="B790" t="s">
        <v>666</v>
      </c>
      <c r="C790" t="s">
        <v>667</v>
      </c>
      <c r="D790" t="s">
        <v>668</v>
      </c>
      <c r="E790" t="s">
        <v>708</v>
      </c>
      <c r="F790" t="s">
        <v>709</v>
      </c>
      <c r="G790">
        <v>23048</v>
      </c>
      <c r="H790" t="s">
        <v>711</v>
      </c>
      <c r="I790">
        <v>25085</v>
      </c>
      <c r="J790" t="s">
        <v>712</v>
      </c>
      <c r="K790">
        <v>3</v>
      </c>
      <c r="L790">
        <v>93320</v>
      </c>
      <c r="M790" t="s">
        <v>715</v>
      </c>
      <c r="N790" t="s">
        <v>3572</v>
      </c>
    </row>
    <row r="791" spans="1:14" x14ac:dyDescent="0.45">
      <c r="A791" t="s">
        <v>665</v>
      </c>
      <c r="B791" t="s">
        <v>666</v>
      </c>
      <c r="C791" t="s">
        <v>667</v>
      </c>
      <c r="D791" t="s">
        <v>668</v>
      </c>
      <c r="E791" t="s">
        <v>708</v>
      </c>
      <c r="F791" t="s">
        <v>709</v>
      </c>
      <c r="G791">
        <v>23048</v>
      </c>
      <c r="H791" t="s">
        <v>716</v>
      </c>
      <c r="I791">
        <v>25125</v>
      </c>
      <c r="J791" t="s">
        <v>710</v>
      </c>
      <c r="K791">
        <v>2</v>
      </c>
      <c r="L791">
        <v>10149</v>
      </c>
      <c r="M791" t="s">
        <v>717</v>
      </c>
      <c r="N791" t="s">
        <v>3572</v>
      </c>
    </row>
    <row r="792" spans="1:14" x14ac:dyDescent="0.45">
      <c r="A792" t="s">
        <v>665</v>
      </c>
      <c r="B792" t="s">
        <v>666</v>
      </c>
      <c r="C792" t="s">
        <v>667</v>
      </c>
      <c r="D792" t="s">
        <v>668</v>
      </c>
      <c r="E792" t="s">
        <v>708</v>
      </c>
      <c r="F792" t="s">
        <v>709</v>
      </c>
      <c r="G792">
        <v>23048</v>
      </c>
      <c r="H792" t="s">
        <v>716</v>
      </c>
      <c r="I792">
        <v>25125</v>
      </c>
      <c r="J792" t="s">
        <v>710</v>
      </c>
      <c r="K792">
        <v>2</v>
      </c>
      <c r="L792">
        <v>10800</v>
      </c>
      <c r="M792" t="s">
        <v>718</v>
      </c>
      <c r="N792" t="s">
        <v>3572</v>
      </c>
    </row>
    <row r="793" spans="1:14" x14ac:dyDescent="0.45">
      <c r="A793" t="s">
        <v>665</v>
      </c>
      <c r="B793" t="s">
        <v>666</v>
      </c>
      <c r="C793" t="s">
        <v>667</v>
      </c>
      <c r="D793" t="s">
        <v>668</v>
      </c>
      <c r="E793" t="s">
        <v>708</v>
      </c>
      <c r="F793" t="s">
        <v>709</v>
      </c>
      <c r="G793">
        <v>23048</v>
      </c>
      <c r="H793" t="s">
        <v>716</v>
      </c>
      <c r="I793">
        <v>25125</v>
      </c>
      <c r="J793" t="s">
        <v>710</v>
      </c>
      <c r="K793">
        <v>2</v>
      </c>
      <c r="L793">
        <v>25125</v>
      </c>
      <c r="M793" t="s">
        <v>710</v>
      </c>
      <c r="N793" t="s">
        <v>3572</v>
      </c>
    </row>
    <row r="794" spans="1:14" x14ac:dyDescent="0.45">
      <c r="A794" t="s">
        <v>665</v>
      </c>
      <c r="B794" t="s">
        <v>666</v>
      </c>
      <c r="C794" t="s">
        <v>667</v>
      </c>
      <c r="D794" t="s">
        <v>668</v>
      </c>
      <c r="E794" t="s">
        <v>708</v>
      </c>
      <c r="F794" t="s">
        <v>709</v>
      </c>
      <c r="G794">
        <v>23048</v>
      </c>
      <c r="H794" t="s">
        <v>716</v>
      </c>
      <c r="I794">
        <v>25125</v>
      </c>
      <c r="J794" t="s">
        <v>710</v>
      </c>
      <c r="K794">
        <v>2</v>
      </c>
      <c r="L794">
        <v>92160</v>
      </c>
      <c r="M794" t="s">
        <v>719</v>
      </c>
      <c r="N794" t="s">
        <v>3572</v>
      </c>
    </row>
    <row r="795" spans="1:14" x14ac:dyDescent="0.45">
      <c r="A795" t="s">
        <v>665</v>
      </c>
      <c r="B795" t="s">
        <v>666</v>
      </c>
      <c r="C795" t="s">
        <v>667</v>
      </c>
      <c r="D795" t="s">
        <v>668</v>
      </c>
      <c r="E795" t="s">
        <v>708</v>
      </c>
      <c r="F795" t="s">
        <v>709</v>
      </c>
      <c r="G795">
        <v>23048</v>
      </c>
      <c r="H795" t="s">
        <v>716</v>
      </c>
      <c r="I795">
        <v>25125</v>
      </c>
      <c r="J795" t="s">
        <v>710</v>
      </c>
      <c r="K795">
        <v>2</v>
      </c>
      <c r="L795">
        <v>93310</v>
      </c>
      <c r="M795" t="s">
        <v>720</v>
      </c>
      <c r="N795" t="s">
        <v>3572</v>
      </c>
    </row>
    <row r="796" spans="1:14" x14ac:dyDescent="0.45">
      <c r="A796" t="s">
        <v>665</v>
      </c>
      <c r="B796" t="s">
        <v>666</v>
      </c>
      <c r="C796" t="s">
        <v>667</v>
      </c>
      <c r="D796" t="s">
        <v>668</v>
      </c>
      <c r="E796" t="s">
        <v>721</v>
      </c>
      <c r="F796" t="s">
        <v>722</v>
      </c>
      <c r="G796">
        <v>23215</v>
      </c>
      <c r="H796" t="s">
        <v>15</v>
      </c>
      <c r="I796">
        <v>0</v>
      </c>
      <c r="J796" t="s">
        <v>16</v>
      </c>
      <c r="K796" t="s">
        <v>3553</v>
      </c>
      <c r="L796">
        <v>22004</v>
      </c>
      <c r="M796" t="s">
        <v>723</v>
      </c>
      <c r="N796" t="s">
        <v>3572</v>
      </c>
    </row>
    <row r="797" spans="1:14" x14ac:dyDescent="0.45">
      <c r="A797" t="s">
        <v>665</v>
      </c>
      <c r="B797" t="s">
        <v>666</v>
      </c>
      <c r="C797" t="s">
        <v>667</v>
      </c>
      <c r="D797" t="s">
        <v>668</v>
      </c>
      <c r="E797" t="s">
        <v>721</v>
      </c>
      <c r="F797" t="s">
        <v>722</v>
      </c>
      <c r="G797">
        <v>23215</v>
      </c>
      <c r="H797" t="s">
        <v>15</v>
      </c>
      <c r="I797">
        <v>0</v>
      </c>
      <c r="J797" t="s">
        <v>16</v>
      </c>
      <c r="K797" t="s">
        <v>3553</v>
      </c>
      <c r="L797">
        <v>23049</v>
      </c>
      <c r="M797" t="s">
        <v>722</v>
      </c>
      <c r="N797" t="s">
        <v>3572</v>
      </c>
    </row>
    <row r="798" spans="1:14" x14ac:dyDescent="0.45">
      <c r="A798" t="s">
        <v>665</v>
      </c>
      <c r="B798" t="s">
        <v>666</v>
      </c>
      <c r="C798" t="s">
        <v>667</v>
      </c>
      <c r="D798" t="s">
        <v>668</v>
      </c>
      <c r="E798" t="s">
        <v>721</v>
      </c>
      <c r="F798" t="s">
        <v>722</v>
      </c>
      <c r="G798">
        <v>23215</v>
      </c>
      <c r="H798" t="s">
        <v>15</v>
      </c>
      <c r="I798">
        <v>0</v>
      </c>
      <c r="J798" t="s">
        <v>16</v>
      </c>
      <c r="K798" t="s">
        <v>3553</v>
      </c>
      <c r="L798">
        <v>23215</v>
      </c>
      <c r="M798" t="s">
        <v>722</v>
      </c>
      <c r="N798" t="s">
        <v>3572</v>
      </c>
    </row>
    <row r="799" spans="1:14" x14ac:dyDescent="0.45">
      <c r="A799" t="s">
        <v>665</v>
      </c>
      <c r="B799" t="s">
        <v>666</v>
      </c>
      <c r="C799" t="s">
        <v>667</v>
      </c>
      <c r="D799" t="s">
        <v>668</v>
      </c>
      <c r="E799" t="s">
        <v>721</v>
      </c>
      <c r="F799" t="s">
        <v>722</v>
      </c>
      <c r="G799">
        <v>23215</v>
      </c>
      <c r="H799" t="s">
        <v>15</v>
      </c>
      <c r="I799">
        <v>0</v>
      </c>
      <c r="J799" t="s">
        <v>16</v>
      </c>
      <c r="K799" t="s">
        <v>3553</v>
      </c>
      <c r="L799">
        <v>90120</v>
      </c>
      <c r="M799" t="s">
        <v>723</v>
      </c>
      <c r="N799" t="s">
        <v>3572</v>
      </c>
    </row>
    <row r="800" spans="1:14" x14ac:dyDescent="0.45">
      <c r="A800" t="s">
        <v>665</v>
      </c>
      <c r="B800" t="s">
        <v>666</v>
      </c>
      <c r="C800" t="s">
        <v>667</v>
      </c>
      <c r="D800" t="s">
        <v>668</v>
      </c>
      <c r="E800" t="s">
        <v>721</v>
      </c>
      <c r="F800" t="s">
        <v>722</v>
      </c>
      <c r="G800">
        <v>23215</v>
      </c>
      <c r="H800" t="s">
        <v>15</v>
      </c>
      <c r="I800">
        <v>0</v>
      </c>
      <c r="J800" t="s">
        <v>16</v>
      </c>
      <c r="K800" t="s">
        <v>3553</v>
      </c>
      <c r="L800">
        <v>92080</v>
      </c>
      <c r="M800" t="s">
        <v>724</v>
      </c>
      <c r="N800" t="s">
        <v>3572</v>
      </c>
    </row>
    <row r="801" spans="1:14" x14ac:dyDescent="0.45">
      <c r="A801" t="s">
        <v>665</v>
      </c>
      <c r="B801" t="s">
        <v>666</v>
      </c>
      <c r="C801" t="s">
        <v>667</v>
      </c>
      <c r="D801" t="s">
        <v>668</v>
      </c>
      <c r="E801" t="s">
        <v>721</v>
      </c>
      <c r="F801" t="s">
        <v>722</v>
      </c>
      <c r="G801">
        <v>23215</v>
      </c>
      <c r="H801" t="s">
        <v>15</v>
      </c>
      <c r="I801">
        <v>0</v>
      </c>
      <c r="J801" t="s">
        <v>16</v>
      </c>
      <c r="K801" t="s">
        <v>3553</v>
      </c>
      <c r="L801">
        <v>93840</v>
      </c>
      <c r="M801" t="s">
        <v>723</v>
      </c>
      <c r="N801" t="s">
        <v>3572</v>
      </c>
    </row>
    <row r="802" spans="1:14" x14ac:dyDescent="0.45">
      <c r="A802" t="s">
        <v>665</v>
      </c>
      <c r="B802" t="s">
        <v>666</v>
      </c>
      <c r="C802" t="s">
        <v>667</v>
      </c>
      <c r="D802" t="s">
        <v>668</v>
      </c>
      <c r="E802" t="s">
        <v>721</v>
      </c>
      <c r="F802" t="s">
        <v>722</v>
      </c>
      <c r="G802">
        <v>23215</v>
      </c>
      <c r="H802" t="s">
        <v>15</v>
      </c>
      <c r="I802">
        <v>0</v>
      </c>
      <c r="J802" t="s">
        <v>16</v>
      </c>
      <c r="K802" t="s">
        <v>3553</v>
      </c>
      <c r="L802">
        <v>93850</v>
      </c>
      <c r="M802" t="s">
        <v>723</v>
      </c>
      <c r="N802" t="s">
        <v>3572</v>
      </c>
    </row>
    <row r="803" spans="1:14" x14ac:dyDescent="0.45">
      <c r="A803" t="s">
        <v>665</v>
      </c>
      <c r="B803" t="s">
        <v>666</v>
      </c>
      <c r="C803" t="s">
        <v>667</v>
      </c>
      <c r="D803" t="s">
        <v>668</v>
      </c>
      <c r="E803" t="s">
        <v>721</v>
      </c>
      <c r="F803" t="s">
        <v>722</v>
      </c>
      <c r="G803">
        <v>23215</v>
      </c>
      <c r="H803" t="s">
        <v>725</v>
      </c>
      <c r="I803">
        <v>25090</v>
      </c>
      <c r="J803" t="s">
        <v>726</v>
      </c>
      <c r="K803">
        <v>2</v>
      </c>
      <c r="L803">
        <v>25090</v>
      </c>
      <c r="M803" t="s">
        <v>726</v>
      </c>
      <c r="N803" t="s">
        <v>3572</v>
      </c>
    </row>
    <row r="804" spans="1:14" x14ac:dyDescent="0.45">
      <c r="A804" t="s">
        <v>665</v>
      </c>
      <c r="B804" t="s">
        <v>666</v>
      </c>
      <c r="C804" t="s">
        <v>667</v>
      </c>
      <c r="D804" t="s">
        <v>668</v>
      </c>
      <c r="E804" t="s">
        <v>721</v>
      </c>
      <c r="F804" t="s">
        <v>722</v>
      </c>
      <c r="G804">
        <v>23215</v>
      </c>
      <c r="H804" t="s">
        <v>725</v>
      </c>
      <c r="I804">
        <v>25090</v>
      </c>
      <c r="J804" t="s">
        <v>726</v>
      </c>
      <c r="K804">
        <v>2</v>
      </c>
      <c r="L804">
        <v>90125</v>
      </c>
      <c r="M804" t="s">
        <v>727</v>
      </c>
      <c r="N804" t="s">
        <v>3572</v>
      </c>
    </row>
    <row r="805" spans="1:14" x14ac:dyDescent="0.45">
      <c r="A805" t="s">
        <v>665</v>
      </c>
      <c r="B805" t="s">
        <v>666</v>
      </c>
      <c r="C805" t="s">
        <v>667</v>
      </c>
      <c r="D805" t="s">
        <v>668</v>
      </c>
      <c r="E805" t="s">
        <v>721</v>
      </c>
      <c r="F805" t="s">
        <v>722</v>
      </c>
      <c r="G805">
        <v>23215</v>
      </c>
      <c r="H805" t="s">
        <v>725</v>
      </c>
      <c r="I805">
        <v>25090</v>
      </c>
      <c r="J805" t="s">
        <v>726</v>
      </c>
      <c r="K805">
        <v>2</v>
      </c>
      <c r="L805">
        <v>93845</v>
      </c>
      <c r="M805" t="s">
        <v>726</v>
      </c>
      <c r="N805" t="s">
        <v>3572</v>
      </c>
    </row>
    <row r="806" spans="1:14" x14ac:dyDescent="0.45">
      <c r="A806" t="s">
        <v>665</v>
      </c>
      <c r="B806" t="s">
        <v>666</v>
      </c>
      <c r="C806" t="s">
        <v>667</v>
      </c>
      <c r="D806" t="s">
        <v>668</v>
      </c>
      <c r="E806" t="s">
        <v>721</v>
      </c>
      <c r="F806" t="s">
        <v>722</v>
      </c>
      <c r="G806">
        <v>23215</v>
      </c>
      <c r="H806" t="s">
        <v>728</v>
      </c>
      <c r="I806">
        <v>25089</v>
      </c>
      <c r="J806" t="s">
        <v>729</v>
      </c>
      <c r="K806">
        <v>2</v>
      </c>
      <c r="L806">
        <v>10145</v>
      </c>
      <c r="M806" t="s">
        <v>730</v>
      </c>
      <c r="N806" t="s">
        <v>3572</v>
      </c>
    </row>
    <row r="807" spans="1:14" x14ac:dyDescent="0.45">
      <c r="A807" t="s">
        <v>665</v>
      </c>
      <c r="B807" t="s">
        <v>666</v>
      </c>
      <c r="C807" t="s">
        <v>667</v>
      </c>
      <c r="D807" t="s">
        <v>668</v>
      </c>
      <c r="E807" t="s">
        <v>721</v>
      </c>
      <c r="F807" t="s">
        <v>722</v>
      </c>
      <c r="G807">
        <v>23215</v>
      </c>
      <c r="H807" t="s">
        <v>728</v>
      </c>
      <c r="I807">
        <v>25089</v>
      </c>
      <c r="J807" t="s">
        <v>729</v>
      </c>
      <c r="K807">
        <v>2</v>
      </c>
      <c r="L807">
        <v>25089</v>
      </c>
      <c r="M807" t="s">
        <v>729</v>
      </c>
      <c r="N807" t="s">
        <v>3572</v>
      </c>
    </row>
    <row r="808" spans="1:14" x14ac:dyDescent="0.45">
      <c r="A808" t="s">
        <v>665</v>
      </c>
      <c r="B808" t="s">
        <v>666</v>
      </c>
      <c r="C808" t="s">
        <v>667</v>
      </c>
      <c r="D808" t="s">
        <v>668</v>
      </c>
      <c r="E808" t="s">
        <v>721</v>
      </c>
      <c r="F808" t="s">
        <v>722</v>
      </c>
      <c r="G808">
        <v>23215</v>
      </c>
      <c r="H808" t="s">
        <v>728</v>
      </c>
      <c r="I808">
        <v>25089</v>
      </c>
      <c r="J808" t="s">
        <v>729</v>
      </c>
      <c r="K808">
        <v>2</v>
      </c>
      <c r="L808">
        <v>90122</v>
      </c>
      <c r="M808" t="s">
        <v>731</v>
      </c>
      <c r="N808" t="s">
        <v>3572</v>
      </c>
    </row>
    <row r="809" spans="1:14" x14ac:dyDescent="0.45">
      <c r="A809" t="s">
        <v>665</v>
      </c>
      <c r="B809" t="s">
        <v>666</v>
      </c>
      <c r="C809" t="s">
        <v>667</v>
      </c>
      <c r="D809" t="s">
        <v>668</v>
      </c>
      <c r="E809" t="s">
        <v>721</v>
      </c>
      <c r="F809" t="s">
        <v>722</v>
      </c>
      <c r="G809">
        <v>23215</v>
      </c>
      <c r="H809" t="s">
        <v>728</v>
      </c>
      <c r="I809">
        <v>25089</v>
      </c>
      <c r="J809" t="s">
        <v>729</v>
      </c>
      <c r="K809">
        <v>2</v>
      </c>
      <c r="L809">
        <v>90124</v>
      </c>
      <c r="M809" t="s">
        <v>732</v>
      </c>
      <c r="N809" t="s">
        <v>3572</v>
      </c>
    </row>
    <row r="810" spans="1:14" x14ac:dyDescent="0.45">
      <c r="A810" t="s">
        <v>665</v>
      </c>
      <c r="B810" t="s">
        <v>666</v>
      </c>
      <c r="C810" t="s">
        <v>667</v>
      </c>
      <c r="D810" t="s">
        <v>668</v>
      </c>
      <c r="E810" t="s">
        <v>721</v>
      </c>
      <c r="F810" t="s">
        <v>722</v>
      </c>
      <c r="G810">
        <v>23215</v>
      </c>
      <c r="H810" t="s">
        <v>728</v>
      </c>
      <c r="I810">
        <v>25089</v>
      </c>
      <c r="J810" t="s">
        <v>729</v>
      </c>
      <c r="K810">
        <v>2</v>
      </c>
      <c r="L810">
        <v>93842</v>
      </c>
      <c r="M810" t="s">
        <v>731</v>
      </c>
      <c r="N810" t="s">
        <v>3572</v>
      </c>
    </row>
    <row r="811" spans="1:14" x14ac:dyDescent="0.45">
      <c r="A811" t="s">
        <v>665</v>
      </c>
      <c r="B811" t="s">
        <v>666</v>
      </c>
      <c r="C811" t="s">
        <v>667</v>
      </c>
      <c r="D811" t="s">
        <v>668</v>
      </c>
      <c r="E811" t="s">
        <v>721</v>
      </c>
      <c r="F811" t="s">
        <v>722</v>
      </c>
      <c r="G811">
        <v>23215</v>
      </c>
      <c r="H811" t="s">
        <v>728</v>
      </c>
      <c r="I811">
        <v>25089</v>
      </c>
      <c r="J811" t="s">
        <v>729</v>
      </c>
      <c r="K811">
        <v>2</v>
      </c>
      <c r="L811">
        <v>93844</v>
      </c>
      <c r="M811" t="s">
        <v>732</v>
      </c>
      <c r="N811" t="s">
        <v>3572</v>
      </c>
    </row>
    <row r="812" spans="1:14" x14ac:dyDescent="0.45">
      <c r="A812" t="s">
        <v>665</v>
      </c>
      <c r="B812" t="s">
        <v>666</v>
      </c>
      <c r="C812" t="s">
        <v>667</v>
      </c>
      <c r="D812" t="s">
        <v>668</v>
      </c>
      <c r="E812" t="s">
        <v>721</v>
      </c>
      <c r="F812" t="s">
        <v>722</v>
      </c>
      <c r="G812">
        <v>23215</v>
      </c>
      <c r="H812" t="s">
        <v>728</v>
      </c>
      <c r="I812">
        <v>25089</v>
      </c>
      <c r="J812" t="s">
        <v>729</v>
      </c>
      <c r="K812">
        <v>2</v>
      </c>
      <c r="L812">
        <v>93846</v>
      </c>
      <c r="M812" t="s">
        <v>729</v>
      </c>
      <c r="N812" t="s">
        <v>3572</v>
      </c>
    </row>
    <row r="813" spans="1:14" x14ac:dyDescent="0.45">
      <c r="A813" t="s">
        <v>665</v>
      </c>
      <c r="B813" t="s">
        <v>666</v>
      </c>
      <c r="C813" t="s">
        <v>667</v>
      </c>
      <c r="D813" t="s">
        <v>668</v>
      </c>
      <c r="E813" t="s">
        <v>721</v>
      </c>
      <c r="F813" t="s">
        <v>722</v>
      </c>
      <c r="G813">
        <v>23215</v>
      </c>
      <c r="H813" t="s">
        <v>733</v>
      </c>
      <c r="I813">
        <v>25087</v>
      </c>
      <c r="J813" t="s">
        <v>734</v>
      </c>
      <c r="K813">
        <v>3</v>
      </c>
      <c r="L813">
        <v>10139</v>
      </c>
      <c r="M813" t="s">
        <v>735</v>
      </c>
      <c r="N813" t="s">
        <v>3572</v>
      </c>
    </row>
    <row r="814" spans="1:14" x14ac:dyDescent="0.45">
      <c r="A814" t="s">
        <v>665</v>
      </c>
      <c r="B814" t="s">
        <v>666</v>
      </c>
      <c r="C814" t="s">
        <v>667</v>
      </c>
      <c r="D814" t="s">
        <v>668</v>
      </c>
      <c r="E814" t="s">
        <v>721</v>
      </c>
      <c r="F814" t="s">
        <v>722</v>
      </c>
      <c r="G814">
        <v>23215</v>
      </c>
      <c r="H814" t="s">
        <v>733</v>
      </c>
      <c r="I814">
        <v>25087</v>
      </c>
      <c r="J814" t="s">
        <v>734</v>
      </c>
      <c r="K814">
        <v>3</v>
      </c>
      <c r="L814">
        <v>25087</v>
      </c>
      <c r="M814" t="s">
        <v>734</v>
      </c>
      <c r="N814" t="s">
        <v>3572</v>
      </c>
    </row>
    <row r="815" spans="1:14" x14ac:dyDescent="0.45">
      <c r="A815" t="s">
        <v>665</v>
      </c>
      <c r="B815" t="s">
        <v>666</v>
      </c>
      <c r="C815" t="s">
        <v>667</v>
      </c>
      <c r="D815" t="s">
        <v>668</v>
      </c>
      <c r="E815" t="s">
        <v>721</v>
      </c>
      <c r="F815" t="s">
        <v>722</v>
      </c>
      <c r="G815">
        <v>23215</v>
      </c>
      <c r="H815" t="s">
        <v>733</v>
      </c>
      <c r="I815">
        <v>25087</v>
      </c>
      <c r="J815" t="s">
        <v>734</v>
      </c>
      <c r="K815">
        <v>3</v>
      </c>
      <c r="L815">
        <v>92081</v>
      </c>
      <c r="M815" t="s">
        <v>736</v>
      </c>
      <c r="N815" t="s">
        <v>3572</v>
      </c>
    </row>
    <row r="816" spans="1:14" x14ac:dyDescent="0.45">
      <c r="A816" t="s">
        <v>665</v>
      </c>
      <c r="B816" t="s">
        <v>666</v>
      </c>
      <c r="C816" t="s">
        <v>667</v>
      </c>
      <c r="D816" t="s">
        <v>668</v>
      </c>
      <c r="E816" t="s">
        <v>721</v>
      </c>
      <c r="F816" t="s">
        <v>722</v>
      </c>
      <c r="G816">
        <v>23215</v>
      </c>
      <c r="H816" t="s">
        <v>733</v>
      </c>
      <c r="I816">
        <v>25087</v>
      </c>
      <c r="J816" t="s">
        <v>734</v>
      </c>
      <c r="K816">
        <v>3</v>
      </c>
      <c r="L816">
        <v>92083</v>
      </c>
      <c r="M816" t="s">
        <v>737</v>
      </c>
      <c r="N816" t="s">
        <v>3572</v>
      </c>
    </row>
    <row r="817" spans="1:14" x14ac:dyDescent="0.45">
      <c r="A817" t="s">
        <v>665</v>
      </c>
      <c r="B817" t="s">
        <v>666</v>
      </c>
      <c r="C817" t="s">
        <v>667</v>
      </c>
      <c r="D817" t="s">
        <v>668</v>
      </c>
      <c r="E817" t="s">
        <v>721</v>
      </c>
      <c r="F817" t="s">
        <v>722</v>
      </c>
      <c r="G817">
        <v>23215</v>
      </c>
      <c r="H817" t="s">
        <v>733</v>
      </c>
      <c r="I817">
        <v>25087</v>
      </c>
      <c r="J817" t="s">
        <v>734</v>
      </c>
      <c r="K817">
        <v>3</v>
      </c>
      <c r="L817">
        <v>93851</v>
      </c>
      <c r="M817" t="s">
        <v>738</v>
      </c>
      <c r="N817" t="s">
        <v>3572</v>
      </c>
    </row>
    <row r="818" spans="1:14" x14ac:dyDescent="0.45">
      <c r="A818" t="s">
        <v>665</v>
      </c>
      <c r="B818" t="s">
        <v>666</v>
      </c>
      <c r="C818" t="s">
        <v>667</v>
      </c>
      <c r="D818" t="s">
        <v>668</v>
      </c>
      <c r="E818" t="s">
        <v>721</v>
      </c>
      <c r="F818" t="s">
        <v>722</v>
      </c>
      <c r="G818">
        <v>23215</v>
      </c>
      <c r="H818" t="s">
        <v>733</v>
      </c>
      <c r="I818">
        <v>25087</v>
      </c>
      <c r="J818" t="s">
        <v>734</v>
      </c>
      <c r="K818">
        <v>3</v>
      </c>
      <c r="L818">
        <v>93852</v>
      </c>
      <c r="M818" t="s">
        <v>739</v>
      </c>
      <c r="N818" t="s">
        <v>3572</v>
      </c>
    </row>
    <row r="819" spans="1:14" x14ac:dyDescent="0.45">
      <c r="A819" t="s">
        <v>665</v>
      </c>
      <c r="B819" t="s">
        <v>666</v>
      </c>
      <c r="C819" t="s">
        <v>667</v>
      </c>
      <c r="D819" t="s">
        <v>668</v>
      </c>
      <c r="E819" t="s">
        <v>721</v>
      </c>
      <c r="F819" t="s">
        <v>722</v>
      </c>
      <c r="G819">
        <v>23215</v>
      </c>
      <c r="H819" t="s">
        <v>733</v>
      </c>
      <c r="I819">
        <v>25087</v>
      </c>
      <c r="J819" t="s">
        <v>734</v>
      </c>
      <c r="K819">
        <v>3</v>
      </c>
      <c r="L819">
        <v>93855</v>
      </c>
      <c r="M819" t="s">
        <v>734</v>
      </c>
      <c r="N819" t="s">
        <v>3572</v>
      </c>
    </row>
    <row r="820" spans="1:14" x14ac:dyDescent="0.45">
      <c r="A820" t="s">
        <v>665</v>
      </c>
      <c r="B820" t="s">
        <v>666</v>
      </c>
      <c r="C820" t="s">
        <v>667</v>
      </c>
      <c r="D820" t="s">
        <v>668</v>
      </c>
      <c r="E820" t="s">
        <v>721</v>
      </c>
      <c r="F820" t="s">
        <v>722</v>
      </c>
      <c r="G820">
        <v>23215</v>
      </c>
      <c r="H820" t="s">
        <v>3447</v>
      </c>
      <c r="I820">
        <v>25542</v>
      </c>
      <c r="J820" t="s">
        <v>744</v>
      </c>
      <c r="K820">
        <v>3</v>
      </c>
      <c r="L820">
        <v>25542</v>
      </c>
      <c r="M820" t="s">
        <v>744</v>
      </c>
      <c r="N820" t="s">
        <v>3572</v>
      </c>
    </row>
    <row r="821" spans="1:14" x14ac:dyDescent="0.45">
      <c r="A821" t="s">
        <v>665</v>
      </c>
      <c r="B821" t="s">
        <v>666</v>
      </c>
      <c r="C821" t="s">
        <v>667</v>
      </c>
      <c r="D821" t="s">
        <v>668</v>
      </c>
      <c r="E821" t="s">
        <v>721</v>
      </c>
      <c r="F821" t="s">
        <v>722</v>
      </c>
      <c r="G821">
        <v>23215</v>
      </c>
      <c r="H821" t="s">
        <v>3447</v>
      </c>
      <c r="I821">
        <v>25542</v>
      </c>
      <c r="J821" t="s">
        <v>744</v>
      </c>
      <c r="K821">
        <v>3</v>
      </c>
      <c r="L821">
        <v>92084</v>
      </c>
      <c r="M821" t="s">
        <v>743</v>
      </c>
      <c r="N821" t="s">
        <v>3572</v>
      </c>
    </row>
    <row r="822" spans="1:14" x14ac:dyDescent="0.45">
      <c r="A822" t="s">
        <v>665</v>
      </c>
      <c r="B822" t="s">
        <v>666</v>
      </c>
      <c r="C822" t="s">
        <v>667</v>
      </c>
      <c r="D822" t="s">
        <v>668</v>
      </c>
      <c r="E822" t="s">
        <v>721</v>
      </c>
      <c r="F822" t="s">
        <v>722</v>
      </c>
      <c r="G822">
        <v>23215</v>
      </c>
      <c r="H822" t="s">
        <v>3447</v>
      </c>
      <c r="I822">
        <v>25542</v>
      </c>
      <c r="J822" t="s">
        <v>744</v>
      </c>
      <c r="K822">
        <v>3</v>
      </c>
      <c r="L822">
        <v>93854</v>
      </c>
      <c r="M822" t="s">
        <v>744</v>
      </c>
      <c r="N822" t="s">
        <v>3572</v>
      </c>
    </row>
    <row r="823" spans="1:14" x14ac:dyDescent="0.45">
      <c r="A823" t="s">
        <v>665</v>
      </c>
      <c r="B823" t="s">
        <v>666</v>
      </c>
      <c r="C823" t="s">
        <v>667</v>
      </c>
      <c r="D823" t="s">
        <v>668</v>
      </c>
      <c r="E823" t="s">
        <v>721</v>
      </c>
      <c r="F823" t="s">
        <v>722</v>
      </c>
      <c r="G823">
        <v>23215</v>
      </c>
      <c r="H823" t="s">
        <v>3448</v>
      </c>
      <c r="I823">
        <v>25543</v>
      </c>
      <c r="J823" t="s">
        <v>3449</v>
      </c>
      <c r="K823">
        <v>2</v>
      </c>
      <c r="L823">
        <v>25543</v>
      </c>
      <c r="M823" t="s">
        <v>3449</v>
      </c>
      <c r="N823" t="s">
        <v>3572</v>
      </c>
    </row>
    <row r="824" spans="1:14" x14ac:dyDescent="0.45">
      <c r="A824" t="s">
        <v>665</v>
      </c>
      <c r="B824" t="s">
        <v>666</v>
      </c>
      <c r="C824" t="s">
        <v>667</v>
      </c>
      <c r="D824" t="s">
        <v>668</v>
      </c>
      <c r="E824" t="s">
        <v>721</v>
      </c>
      <c r="F824" t="s">
        <v>722</v>
      </c>
      <c r="G824">
        <v>23215</v>
      </c>
      <c r="H824" t="s">
        <v>3448</v>
      </c>
      <c r="I824">
        <v>25543</v>
      </c>
      <c r="J824" t="s">
        <v>3449</v>
      </c>
      <c r="K824">
        <v>2</v>
      </c>
      <c r="L824">
        <v>90123</v>
      </c>
      <c r="M824" t="s">
        <v>748</v>
      </c>
      <c r="N824" t="s">
        <v>3572</v>
      </c>
    </row>
    <row r="825" spans="1:14" x14ac:dyDescent="0.45">
      <c r="A825" t="s">
        <v>665</v>
      </c>
      <c r="B825" t="s">
        <v>666</v>
      </c>
      <c r="C825" t="s">
        <v>667</v>
      </c>
      <c r="D825" t="s">
        <v>668</v>
      </c>
      <c r="E825" t="s">
        <v>721</v>
      </c>
      <c r="F825" t="s">
        <v>722</v>
      </c>
      <c r="G825">
        <v>23215</v>
      </c>
      <c r="H825" t="s">
        <v>3448</v>
      </c>
      <c r="I825">
        <v>25543</v>
      </c>
      <c r="J825" t="s">
        <v>3449</v>
      </c>
      <c r="K825">
        <v>2</v>
      </c>
      <c r="L825">
        <v>93843</v>
      </c>
      <c r="M825" t="s">
        <v>749</v>
      </c>
      <c r="N825" t="s">
        <v>3572</v>
      </c>
    </row>
    <row r="826" spans="1:14" x14ac:dyDescent="0.45">
      <c r="A826" t="s">
        <v>665</v>
      </c>
      <c r="B826" t="s">
        <v>666</v>
      </c>
      <c r="C826" t="s">
        <v>667</v>
      </c>
      <c r="D826" t="s">
        <v>668</v>
      </c>
      <c r="E826" t="s">
        <v>721</v>
      </c>
      <c r="F826" t="s">
        <v>722</v>
      </c>
      <c r="G826">
        <v>23215</v>
      </c>
      <c r="H826" t="s">
        <v>3450</v>
      </c>
      <c r="I826">
        <v>25086</v>
      </c>
      <c r="J826" t="s">
        <v>740</v>
      </c>
      <c r="K826">
        <v>3</v>
      </c>
      <c r="L826">
        <v>10545</v>
      </c>
      <c r="M826" t="s">
        <v>741</v>
      </c>
      <c r="N826" t="s">
        <v>3572</v>
      </c>
    </row>
    <row r="827" spans="1:14" x14ac:dyDescent="0.45">
      <c r="A827" t="s">
        <v>665</v>
      </c>
      <c r="B827" t="s">
        <v>666</v>
      </c>
      <c r="C827" t="s">
        <v>667</v>
      </c>
      <c r="D827" t="s">
        <v>668</v>
      </c>
      <c r="E827" t="s">
        <v>721</v>
      </c>
      <c r="F827" t="s">
        <v>722</v>
      </c>
      <c r="G827">
        <v>23215</v>
      </c>
      <c r="H827" t="s">
        <v>3450</v>
      </c>
      <c r="I827">
        <v>25086</v>
      </c>
      <c r="J827" t="s">
        <v>740</v>
      </c>
      <c r="K827">
        <v>3</v>
      </c>
      <c r="L827">
        <v>25086</v>
      </c>
      <c r="M827" t="s">
        <v>740</v>
      </c>
      <c r="N827" t="s">
        <v>3572</v>
      </c>
    </row>
    <row r="828" spans="1:14" x14ac:dyDescent="0.45">
      <c r="A828" t="s">
        <v>665</v>
      </c>
      <c r="B828" t="s">
        <v>666</v>
      </c>
      <c r="C828" t="s">
        <v>667</v>
      </c>
      <c r="D828" t="s">
        <v>668</v>
      </c>
      <c r="E828" t="s">
        <v>721</v>
      </c>
      <c r="F828" t="s">
        <v>722</v>
      </c>
      <c r="G828">
        <v>23215</v>
      </c>
      <c r="H828" t="s">
        <v>3450</v>
      </c>
      <c r="I828">
        <v>25086</v>
      </c>
      <c r="J828" t="s">
        <v>740</v>
      </c>
      <c r="K828">
        <v>3</v>
      </c>
      <c r="L828">
        <v>92082</v>
      </c>
      <c r="M828" t="s">
        <v>742</v>
      </c>
      <c r="N828" t="s">
        <v>3572</v>
      </c>
    </row>
    <row r="829" spans="1:14" x14ac:dyDescent="0.45">
      <c r="A829" t="s">
        <v>665</v>
      </c>
      <c r="B829" t="s">
        <v>666</v>
      </c>
      <c r="C829" t="s">
        <v>667</v>
      </c>
      <c r="D829" t="s">
        <v>668</v>
      </c>
      <c r="E829" t="s">
        <v>721</v>
      </c>
      <c r="F829" t="s">
        <v>722</v>
      </c>
      <c r="G829">
        <v>23215</v>
      </c>
      <c r="H829" t="s">
        <v>3450</v>
      </c>
      <c r="I829">
        <v>25086</v>
      </c>
      <c r="J829" t="s">
        <v>740</v>
      </c>
      <c r="K829">
        <v>3</v>
      </c>
      <c r="L829">
        <v>93853</v>
      </c>
      <c r="M829" t="s">
        <v>740</v>
      </c>
      <c r="N829" t="s">
        <v>3572</v>
      </c>
    </row>
    <row r="830" spans="1:14" x14ac:dyDescent="0.45">
      <c r="A830" t="s">
        <v>665</v>
      </c>
      <c r="B830" t="s">
        <v>666</v>
      </c>
      <c r="C830" t="s">
        <v>667</v>
      </c>
      <c r="D830" t="s">
        <v>668</v>
      </c>
      <c r="E830" t="s">
        <v>721</v>
      </c>
      <c r="F830" t="s">
        <v>722</v>
      </c>
      <c r="G830">
        <v>23215</v>
      </c>
      <c r="H830" t="s">
        <v>3451</v>
      </c>
      <c r="I830">
        <v>25088</v>
      </c>
      <c r="J830" t="s">
        <v>745</v>
      </c>
      <c r="K830">
        <v>2</v>
      </c>
      <c r="L830">
        <v>10556</v>
      </c>
      <c r="M830" t="s">
        <v>746</v>
      </c>
      <c r="N830" t="s">
        <v>3572</v>
      </c>
    </row>
    <row r="831" spans="1:14" x14ac:dyDescent="0.45">
      <c r="A831" t="s">
        <v>665</v>
      </c>
      <c r="B831" t="s">
        <v>666</v>
      </c>
      <c r="C831" t="s">
        <v>667</v>
      </c>
      <c r="D831" t="s">
        <v>668</v>
      </c>
      <c r="E831" t="s">
        <v>721</v>
      </c>
      <c r="F831" t="s">
        <v>722</v>
      </c>
      <c r="G831">
        <v>23215</v>
      </c>
      <c r="H831" t="s">
        <v>3451</v>
      </c>
      <c r="I831">
        <v>25088</v>
      </c>
      <c r="J831" t="s">
        <v>745</v>
      </c>
      <c r="K831">
        <v>2</v>
      </c>
      <c r="L831">
        <v>25088</v>
      </c>
      <c r="M831" t="s">
        <v>745</v>
      </c>
      <c r="N831" t="s">
        <v>3572</v>
      </c>
    </row>
    <row r="832" spans="1:14" x14ac:dyDescent="0.45">
      <c r="A832" t="s">
        <v>665</v>
      </c>
      <c r="B832" t="s">
        <v>666</v>
      </c>
      <c r="C832" t="s">
        <v>667</v>
      </c>
      <c r="D832" t="s">
        <v>668</v>
      </c>
      <c r="E832" t="s">
        <v>721</v>
      </c>
      <c r="F832" t="s">
        <v>722</v>
      </c>
      <c r="G832">
        <v>23215</v>
      </c>
      <c r="H832" t="s">
        <v>3451</v>
      </c>
      <c r="I832">
        <v>25088</v>
      </c>
      <c r="J832" t="s">
        <v>745</v>
      </c>
      <c r="K832">
        <v>2</v>
      </c>
      <c r="L832">
        <v>90121</v>
      </c>
      <c r="M832" t="s">
        <v>747</v>
      </c>
      <c r="N832" t="s">
        <v>3572</v>
      </c>
    </row>
    <row r="833" spans="1:14" x14ac:dyDescent="0.45">
      <c r="A833" t="s">
        <v>665</v>
      </c>
      <c r="B833" t="s">
        <v>666</v>
      </c>
      <c r="C833" t="s">
        <v>667</v>
      </c>
      <c r="D833" t="s">
        <v>668</v>
      </c>
      <c r="E833" t="s">
        <v>721</v>
      </c>
      <c r="F833" t="s">
        <v>722</v>
      </c>
      <c r="G833">
        <v>23215</v>
      </c>
      <c r="H833" t="s">
        <v>3451</v>
      </c>
      <c r="I833">
        <v>25088</v>
      </c>
      <c r="J833" t="s">
        <v>745</v>
      </c>
      <c r="K833">
        <v>2</v>
      </c>
      <c r="L833">
        <v>93841</v>
      </c>
      <c r="M833" t="s">
        <v>745</v>
      </c>
      <c r="N833" t="s">
        <v>3572</v>
      </c>
    </row>
    <row r="834" spans="1:14" x14ac:dyDescent="0.45">
      <c r="A834" t="s">
        <v>665</v>
      </c>
      <c r="B834" t="s">
        <v>666</v>
      </c>
      <c r="C834" t="s">
        <v>667</v>
      </c>
      <c r="D834" t="s">
        <v>668</v>
      </c>
      <c r="E834" t="s">
        <v>750</v>
      </c>
      <c r="F834" t="s">
        <v>751</v>
      </c>
      <c r="G834">
        <v>23052</v>
      </c>
      <c r="H834" t="s">
        <v>15</v>
      </c>
      <c r="I834">
        <v>0</v>
      </c>
      <c r="J834" t="s">
        <v>16</v>
      </c>
      <c r="K834" t="s">
        <v>3553</v>
      </c>
      <c r="L834">
        <v>10147</v>
      </c>
      <c r="M834" t="s">
        <v>752</v>
      </c>
      <c r="N834" t="s">
        <v>3572</v>
      </c>
    </row>
    <row r="835" spans="1:14" x14ac:dyDescent="0.45">
      <c r="A835" t="s">
        <v>665</v>
      </c>
      <c r="B835" t="s">
        <v>666</v>
      </c>
      <c r="C835" t="s">
        <v>667</v>
      </c>
      <c r="D835" t="s">
        <v>668</v>
      </c>
      <c r="E835" t="s">
        <v>750</v>
      </c>
      <c r="F835" t="s">
        <v>751</v>
      </c>
      <c r="G835">
        <v>23052</v>
      </c>
      <c r="H835" t="s">
        <v>15</v>
      </c>
      <c r="I835">
        <v>0</v>
      </c>
      <c r="J835" t="s">
        <v>16</v>
      </c>
      <c r="K835" t="s">
        <v>3553</v>
      </c>
      <c r="L835">
        <v>10152</v>
      </c>
      <c r="M835" t="s">
        <v>753</v>
      </c>
      <c r="N835" t="s">
        <v>3572</v>
      </c>
    </row>
    <row r="836" spans="1:14" x14ac:dyDescent="0.45">
      <c r="A836" t="s">
        <v>665</v>
      </c>
      <c r="B836" t="s">
        <v>666</v>
      </c>
      <c r="C836" t="s">
        <v>667</v>
      </c>
      <c r="D836" t="s">
        <v>668</v>
      </c>
      <c r="E836" t="s">
        <v>750</v>
      </c>
      <c r="F836" t="s">
        <v>751</v>
      </c>
      <c r="G836">
        <v>23052</v>
      </c>
      <c r="H836" t="s">
        <v>15</v>
      </c>
      <c r="I836">
        <v>0</v>
      </c>
      <c r="J836" t="s">
        <v>16</v>
      </c>
      <c r="K836" t="s">
        <v>3553</v>
      </c>
      <c r="L836">
        <v>10802</v>
      </c>
      <c r="M836" t="s">
        <v>754</v>
      </c>
      <c r="N836" t="s">
        <v>3572</v>
      </c>
    </row>
    <row r="837" spans="1:14" x14ac:dyDescent="0.45">
      <c r="A837" t="s">
        <v>665</v>
      </c>
      <c r="B837" t="s">
        <v>666</v>
      </c>
      <c r="C837" t="s">
        <v>667</v>
      </c>
      <c r="D837" t="s">
        <v>668</v>
      </c>
      <c r="E837" t="s">
        <v>750</v>
      </c>
      <c r="F837" t="s">
        <v>751</v>
      </c>
      <c r="G837">
        <v>23052</v>
      </c>
      <c r="H837" t="s">
        <v>15</v>
      </c>
      <c r="I837">
        <v>0</v>
      </c>
      <c r="J837" t="s">
        <v>16</v>
      </c>
      <c r="K837" t="s">
        <v>3553</v>
      </c>
      <c r="L837">
        <v>22009</v>
      </c>
      <c r="M837" t="s">
        <v>754</v>
      </c>
      <c r="N837" t="s">
        <v>3572</v>
      </c>
    </row>
    <row r="838" spans="1:14" x14ac:dyDescent="0.45">
      <c r="A838" t="s">
        <v>665</v>
      </c>
      <c r="B838" t="s">
        <v>666</v>
      </c>
      <c r="C838" t="s">
        <v>667</v>
      </c>
      <c r="D838" t="s">
        <v>668</v>
      </c>
      <c r="E838" t="s">
        <v>750</v>
      </c>
      <c r="F838" t="s">
        <v>751</v>
      </c>
      <c r="G838">
        <v>23052</v>
      </c>
      <c r="H838" t="s">
        <v>15</v>
      </c>
      <c r="I838">
        <v>0</v>
      </c>
      <c r="J838" t="s">
        <v>16</v>
      </c>
      <c r="K838" t="s">
        <v>3553</v>
      </c>
      <c r="L838">
        <v>23052</v>
      </c>
      <c r="M838" t="s">
        <v>751</v>
      </c>
      <c r="N838" t="s">
        <v>3572</v>
      </c>
    </row>
    <row r="839" spans="1:14" x14ac:dyDescent="0.45">
      <c r="A839" t="s">
        <v>665</v>
      </c>
      <c r="B839" t="s">
        <v>666</v>
      </c>
      <c r="C839" t="s">
        <v>667</v>
      </c>
      <c r="D839" t="s">
        <v>668</v>
      </c>
      <c r="E839" t="s">
        <v>750</v>
      </c>
      <c r="F839" t="s">
        <v>751</v>
      </c>
      <c r="G839">
        <v>23052</v>
      </c>
      <c r="H839" t="s">
        <v>3405</v>
      </c>
      <c r="I839">
        <v>25103</v>
      </c>
      <c r="J839" t="s">
        <v>754</v>
      </c>
      <c r="K839">
        <v>2</v>
      </c>
      <c r="L839">
        <v>25103</v>
      </c>
      <c r="M839" t="s">
        <v>754</v>
      </c>
      <c r="N839" t="s">
        <v>3572</v>
      </c>
    </row>
    <row r="840" spans="1:14" x14ac:dyDescent="0.45">
      <c r="A840" t="s">
        <v>665</v>
      </c>
      <c r="B840" t="s">
        <v>666</v>
      </c>
      <c r="C840" t="s">
        <v>667</v>
      </c>
      <c r="D840" t="s">
        <v>668</v>
      </c>
      <c r="E840" t="s">
        <v>750</v>
      </c>
      <c r="F840" t="s">
        <v>751</v>
      </c>
      <c r="G840">
        <v>23052</v>
      </c>
      <c r="H840" t="s">
        <v>3405</v>
      </c>
      <c r="I840">
        <v>25103</v>
      </c>
      <c r="J840" t="s">
        <v>754</v>
      </c>
      <c r="K840">
        <v>2</v>
      </c>
      <c r="L840">
        <v>92030</v>
      </c>
      <c r="M840" t="s">
        <v>766</v>
      </c>
      <c r="N840" t="s">
        <v>3572</v>
      </c>
    </row>
    <row r="841" spans="1:14" x14ac:dyDescent="0.45">
      <c r="A841" t="s">
        <v>665</v>
      </c>
      <c r="B841" t="s">
        <v>666</v>
      </c>
      <c r="C841" t="s">
        <v>667</v>
      </c>
      <c r="D841" t="s">
        <v>668</v>
      </c>
      <c r="E841" t="s">
        <v>750</v>
      </c>
      <c r="F841" t="s">
        <v>751</v>
      </c>
      <c r="G841">
        <v>23052</v>
      </c>
      <c r="H841" t="s">
        <v>3405</v>
      </c>
      <c r="I841">
        <v>25103</v>
      </c>
      <c r="J841" t="s">
        <v>754</v>
      </c>
      <c r="K841">
        <v>2</v>
      </c>
      <c r="L841">
        <v>93900</v>
      </c>
      <c r="M841" t="s">
        <v>756</v>
      </c>
      <c r="N841" t="s">
        <v>3572</v>
      </c>
    </row>
    <row r="842" spans="1:14" x14ac:dyDescent="0.45">
      <c r="A842" t="s">
        <v>665</v>
      </c>
      <c r="B842" t="s">
        <v>666</v>
      </c>
      <c r="C842" t="s">
        <v>667</v>
      </c>
      <c r="D842" t="s">
        <v>668</v>
      </c>
      <c r="E842" t="s">
        <v>750</v>
      </c>
      <c r="F842" t="s">
        <v>751</v>
      </c>
      <c r="G842">
        <v>23052</v>
      </c>
      <c r="H842" t="s">
        <v>3405</v>
      </c>
      <c r="I842">
        <v>25103</v>
      </c>
      <c r="J842" t="s">
        <v>754</v>
      </c>
      <c r="K842">
        <v>2</v>
      </c>
      <c r="L842">
        <v>93901</v>
      </c>
      <c r="M842" t="s">
        <v>767</v>
      </c>
      <c r="N842" t="s">
        <v>3572</v>
      </c>
    </row>
    <row r="843" spans="1:14" x14ac:dyDescent="0.45">
      <c r="A843" t="s">
        <v>665</v>
      </c>
      <c r="B843" t="s">
        <v>666</v>
      </c>
      <c r="C843" t="s">
        <v>667</v>
      </c>
      <c r="D843" t="s">
        <v>668</v>
      </c>
      <c r="E843" t="s">
        <v>750</v>
      </c>
      <c r="F843" t="s">
        <v>751</v>
      </c>
      <c r="G843">
        <v>23052</v>
      </c>
      <c r="H843" t="s">
        <v>3405</v>
      </c>
      <c r="I843">
        <v>25103</v>
      </c>
      <c r="J843" t="s">
        <v>754</v>
      </c>
      <c r="K843">
        <v>2</v>
      </c>
      <c r="L843">
        <v>93902</v>
      </c>
      <c r="M843" t="s">
        <v>768</v>
      </c>
      <c r="N843" t="s">
        <v>3572</v>
      </c>
    </row>
    <row r="844" spans="1:14" x14ac:dyDescent="0.45">
      <c r="A844" t="s">
        <v>665</v>
      </c>
      <c r="B844" t="s">
        <v>666</v>
      </c>
      <c r="C844" t="s">
        <v>667</v>
      </c>
      <c r="D844" t="s">
        <v>668</v>
      </c>
      <c r="E844" t="s">
        <v>750</v>
      </c>
      <c r="F844" t="s">
        <v>751</v>
      </c>
      <c r="G844">
        <v>23052</v>
      </c>
      <c r="H844" t="s">
        <v>3406</v>
      </c>
      <c r="I844">
        <v>25102</v>
      </c>
      <c r="J844" t="s">
        <v>757</v>
      </c>
      <c r="K844">
        <v>3</v>
      </c>
      <c r="L844">
        <v>10137</v>
      </c>
      <c r="M844" t="s">
        <v>758</v>
      </c>
      <c r="N844" t="s">
        <v>3572</v>
      </c>
    </row>
    <row r="845" spans="1:14" x14ac:dyDescent="0.45">
      <c r="A845" t="s">
        <v>665</v>
      </c>
      <c r="B845" t="s">
        <v>666</v>
      </c>
      <c r="C845" t="s">
        <v>667</v>
      </c>
      <c r="D845" t="s">
        <v>668</v>
      </c>
      <c r="E845" t="s">
        <v>750</v>
      </c>
      <c r="F845" t="s">
        <v>751</v>
      </c>
      <c r="G845">
        <v>23052</v>
      </c>
      <c r="H845" t="s">
        <v>3406</v>
      </c>
      <c r="I845">
        <v>25102</v>
      </c>
      <c r="J845" t="s">
        <v>757</v>
      </c>
      <c r="K845">
        <v>3</v>
      </c>
      <c r="L845">
        <v>10140</v>
      </c>
      <c r="M845" t="s">
        <v>759</v>
      </c>
      <c r="N845" t="s">
        <v>3572</v>
      </c>
    </row>
    <row r="846" spans="1:14" x14ac:dyDescent="0.45">
      <c r="A846" t="s">
        <v>665</v>
      </c>
      <c r="B846" t="s">
        <v>666</v>
      </c>
      <c r="C846" t="s">
        <v>667</v>
      </c>
      <c r="D846" t="s">
        <v>668</v>
      </c>
      <c r="E846" t="s">
        <v>750</v>
      </c>
      <c r="F846" t="s">
        <v>751</v>
      </c>
      <c r="G846">
        <v>23052</v>
      </c>
      <c r="H846" t="s">
        <v>3406</v>
      </c>
      <c r="I846">
        <v>25102</v>
      </c>
      <c r="J846" t="s">
        <v>757</v>
      </c>
      <c r="K846">
        <v>3</v>
      </c>
      <c r="L846">
        <v>10842</v>
      </c>
      <c r="M846" t="s">
        <v>757</v>
      </c>
      <c r="N846" t="s">
        <v>3572</v>
      </c>
    </row>
    <row r="847" spans="1:14" x14ac:dyDescent="0.45">
      <c r="A847" t="s">
        <v>665</v>
      </c>
      <c r="B847" t="s">
        <v>666</v>
      </c>
      <c r="C847" t="s">
        <v>667</v>
      </c>
      <c r="D847" t="s">
        <v>668</v>
      </c>
      <c r="E847" t="s">
        <v>750</v>
      </c>
      <c r="F847" t="s">
        <v>751</v>
      </c>
      <c r="G847">
        <v>23052</v>
      </c>
      <c r="H847" t="s">
        <v>3406</v>
      </c>
      <c r="I847">
        <v>25102</v>
      </c>
      <c r="J847" t="s">
        <v>757</v>
      </c>
      <c r="K847">
        <v>3</v>
      </c>
      <c r="L847">
        <v>25102</v>
      </c>
      <c r="M847" t="s">
        <v>757</v>
      </c>
      <c r="N847" t="s">
        <v>3572</v>
      </c>
    </row>
    <row r="848" spans="1:14" x14ac:dyDescent="0.45">
      <c r="A848" t="s">
        <v>665</v>
      </c>
      <c r="B848" t="s">
        <v>666</v>
      </c>
      <c r="C848" t="s">
        <v>667</v>
      </c>
      <c r="D848" t="s">
        <v>668</v>
      </c>
      <c r="E848" t="s">
        <v>750</v>
      </c>
      <c r="F848" t="s">
        <v>751</v>
      </c>
      <c r="G848">
        <v>23052</v>
      </c>
      <c r="H848" t="s">
        <v>3406</v>
      </c>
      <c r="I848">
        <v>25102</v>
      </c>
      <c r="J848" t="s">
        <v>757</v>
      </c>
      <c r="K848">
        <v>3</v>
      </c>
      <c r="L848">
        <v>91990</v>
      </c>
      <c r="M848" t="s">
        <v>755</v>
      </c>
      <c r="N848" t="s">
        <v>3572</v>
      </c>
    </row>
    <row r="849" spans="1:14" x14ac:dyDescent="0.45">
      <c r="A849" t="s">
        <v>665</v>
      </c>
      <c r="B849" t="s">
        <v>666</v>
      </c>
      <c r="C849" t="s">
        <v>667</v>
      </c>
      <c r="D849" t="s">
        <v>668</v>
      </c>
      <c r="E849" t="s">
        <v>750</v>
      </c>
      <c r="F849" t="s">
        <v>751</v>
      </c>
      <c r="G849">
        <v>23052</v>
      </c>
      <c r="H849" t="s">
        <v>3406</v>
      </c>
      <c r="I849">
        <v>25102</v>
      </c>
      <c r="J849" t="s">
        <v>757</v>
      </c>
      <c r="K849">
        <v>3</v>
      </c>
      <c r="L849">
        <v>91991</v>
      </c>
      <c r="M849" t="s">
        <v>760</v>
      </c>
      <c r="N849" t="s">
        <v>3572</v>
      </c>
    </row>
    <row r="850" spans="1:14" x14ac:dyDescent="0.45">
      <c r="A850" t="s">
        <v>665</v>
      </c>
      <c r="B850" t="s">
        <v>666</v>
      </c>
      <c r="C850" t="s">
        <v>667</v>
      </c>
      <c r="D850" t="s">
        <v>668</v>
      </c>
      <c r="E850" t="s">
        <v>750</v>
      </c>
      <c r="F850" t="s">
        <v>751</v>
      </c>
      <c r="G850">
        <v>23052</v>
      </c>
      <c r="H850" t="s">
        <v>3406</v>
      </c>
      <c r="I850">
        <v>25102</v>
      </c>
      <c r="J850" t="s">
        <v>757</v>
      </c>
      <c r="K850">
        <v>3</v>
      </c>
      <c r="L850">
        <v>91992</v>
      </c>
      <c r="M850" t="s">
        <v>761</v>
      </c>
      <c r="N850" t="s">
        <v>3572</v>
      </c>
    </row>
    <row r="851" spans="1:14" x14ac:dyDescent="0.45">
      <c r="A851" t="s">
        <v>665</v>
      </c>
      <c r="B851" t="s">
        <v>666</v>
      </c>
      <c r="C851" t="s">
        <v>667</v>
      </c>
      <c r="D851" t="s">
        <v>668</v>
      </c>
      <c r="E851" t="s">
        <v>750</v>
      </c>
      <c r="F851" t="s">
        <v>751</v>
      </c>
      <c r="G851">
        <v>23052</v>
      </c>
      <c r="H851" t="s">
        <v>3406</v>
      </c>
      <c r="I851">
        <v>25102</v>
      </c>
      <c r="J851" t="s">
        <v>757</v>
      </c>
      <c r="K851">
        <v>3</v>
      </c>
      <c r="L851">
        <v>91993</v>
      </c>
      <c r="M851" t="s">
        <v>762</v>
      </c>
      <c r="N851" t="s">
        <v>3572</v>
      </c>
    </row>
    <row r="852" spans="1:14" x14ac:dyDescent="0.45">
      <c r="A852" t="s">
        <v>665</v>
      </c>
      <c r="B852" t="s">
        <v>666</v>
      </c>
      <c r="C852" t="s">
        <v>667</v>
      </c>
      <c r="D852" t="s">
        <v>668</v>
      </c>
      <c r="E852" t="s">
        <v>750</v>
      </c>
      <c r="F852" t="s">
        <v>751</v>
      </c>
      <c r="G852">
        <v>23052</v>
      </c>
      <c r="H852" t="s">
        <v>3406</v>
      </c>
      <c r="I852">
        <v>25102</v>
      </c>
      <c r="J852" t="s">
        <v>757</v>
      </c>
      <c r="K852">
        <v>3</v>
      </c>
      <c r="L852">
        <v>93903</v>
      </c>
      <c r="M852" t="s">
        <v>769</v>
      </c>
      <c r="N852" t="s">
        <v>3572</v>
      </c>
    </row>
    <row r="853" spans="1:14" x14ac:dyDescent="0.45">
      <c r="A853" t="s">
        <v>665</v>
      </c>
      <c r="B853" t="s">
        <v>666</v>
      </c>
      <c r="C853" t="s">
        <v>667</v>
      </c>
      <c r="D853" t="s">
        <v>668</v>
      </c>
      <c r="E853" t="s">
        <v>750</v>
      </c>
      <c r="F853" t="s">
        <v>751</v>
      </c>
      <c r="G853">
        <v>23052</v>
      </c>
      <c r="H853" t="s">
        <v>3406</v>
      </c>
      <c r="I853">
        <v>25102</v>
      </c>
      <c r="J853" t="s">
        <v>757</v>
      </c>
      <c r="K853">
        <v>3</v>
      </c>
      <c r="L853">
        <v>93904</v>
      </c>
      <c r="M853" t="s">
        <v>770</v>
      </c>
      <c r="N853" t="s">
        <v>3572</v>
      </c>
    </row>
    <row r="854" spans="1:14" x14ac:dyDescent="0.45">
      <c r="A854" t="s">
        <v>665</v>
      </c>
      <c r="B854" t="s">
        <v>666</v>
      </c>
      <c r="C854" t="s">
        <v>667</v>
      </c>
      <c r="D854" t="s">
        <v>668</v>
      </c>
      <c r="E854" t="s">
        <v>750</v>
      </c>
      <c r="F854" t="s">
        <v>751</v>
      </c>
      <c r="G854">
        <v>23052</v>
      </c>
      <c r="H854" t="s">
        <v>3406</v>
      </c>
      <c r="I854">
        <v>25102</v>
      </c>
      <c r="J854" t="s">
        <v>757</v>
      </c>
      <c r="K854">
        <v>3</v>
      </c>
      <c r="L854">
        <v>93905</v>
      </c>
      <c r="M854" t="s">
        <v>771</v>
      </c>
      <c r="N854" t="s">
        <v>3572</v>
      </c>
    </row>
    <row r="855" spans="1:14" x14ac:dyDescent="0.45">
      <c r="A855" t="s">
        <v>665</v>
      </c>
      <c r="B855" t="s">
        <v>666</v>
      </c>
      <c r="C855" t="s">
        <v>667</v>
      </c>
      <c r="D855" t="s">
        <v>668</v>
      </c>
      <c r="E855" t="s">
        <v>750</v>
      </c>
      <c r="F855" t="s">
        <v>751</v>
      </c>
      <c r="G855">
        <v>23052</v>
      </c>
      <c r="H855" t="s">
        <v>3406</v>
      </c>
      <c r="I855">
        <v>25102</v>
      </c>
      <c r="J855" t="s">
        <v>757</v>
      </c>
      <c r="K855">
        <v>3</v>
      </c>
      <c r="L855">
        <v>94820</v>
      </c>
      <c r="M855" t="s">
        <v>754</v>
      </c>
      <c r="N855" t="s">
        <v>3572</v>
      </c>
    </row>
    <row r="856" spans="1:14" x14ac:dyDescent="0.45">
      <c r="A856" t="s">
        <v>665</v>
      </c>
      <c r="B856" t="s">
        <v>666</v>
      </c>
      <c r="C856" t="s">
        <v>667</v>
      </c>
      <c r="D856" t="s">
        <v>668</v>
      </c>
      <c r="E856" t="s">
        <v>750</v>
      </c>
      <c r="F856" t="s">
        <v>751</v>
      </c>
      <c r="G856">
        <v>23052</v>
      </c>
      <c r="H856" t="s">
        <v>3406</v>
      </c>
      <c r="I856">
        <v>25102</v>
      </c>
      <c r="J856" t="s">
        <v>757</v>
      </c>
      <c r="K856">
        <v>3</v>
      </c>
      <c r="L856">
        <v>94821</v>
      </c>
      <c r="M856" t="s">
        <v>763</v>
      </c>
      <c r="N856" t="s">
        <v>3572</v>
      </c>
    </row>
    <row r="857" spans="1:14" x14ac:dyDescent="0.45">
      <c r="A857" t="s">
        <v>665</v>
      </c>
      <c r="B857" t="s">
        <v>666</v>
      </c>
      <c r="C857" t="s">
        <v>667</v>
      </c>
      <c r="D857" t="s">
        <v>668</v>
      </c>
      <c r="E857" t="s">
        <v>750</v>
      </c>
      <c r="F857" t="s">
        <v>751</v>
      </c>
      <c r="G857">
        <v>23052</v>
      </c>
      <c r="H857" t="s">
        <v>3406</v>
      </c>
      <c r="I857">
        <v>25102</v>
      </c>
      <c r="J857" t="s">
        <v>757</v>
      </c>
      <c r="K857">
        <v>3</v>
      </c>
      <c r="L857">
        <v>94822</v>
      </c>
      <c r="M857" t="s">
        <v>764</v>
      </c>
      <c r="N857" t="s">
        <v>3572</v>
      </c>
    </row>
    <row r="858" spans="1:14" x14ac:dyDescent="0.45">
      <c r="A858" t="s">
        <v>665</v>
      </c>
      <c r="B858" t="s">
        <v>666</v>
      </c>
      <c r="C858" t="s">
        <v>667</v>
      </c>
      <c r="D858" t="s">
        <v>668</v>
      </c>
      <c r="E858" t="s">
        <v>750</v>
      </c>
      <c r="F858" t="s">
        <v>751</v>
      </c>
      <c r="G858">
        <v>23052</v>
      </c>
      <c r="H858" t="s">
        <v>3406</v>
      </c>
      <c r="I858">
        <v>25102</v>
      </c>
      <c r="J858" t="s">
        <v>757</v>
      </c>
      <c r="K858">
        <v>3</v>
      </c>
      <c r="L858">
        <v>94823</v>
      </c>
      <c r="M858" t="s">
        <v>765</v>
      </c>
      <c r="N858" t="s">
        <v>3572</v>
      </c>
    </row>
    <row r="859" spans="1:14" x14ac:dyDescent="0.45">
      <c r="A859" t="s">
        <v>665</v>
      </c>
      <c r="B859" t="s">
        <v>666</v>
      </c>
      <c r="C859" t="s">
        <v>667</v>
      </c>
      <c r="D859" t="s">
        <v>668</v>
      </c>
      <c r="E859" t="s">
        <v>772</v>
      </c>
      <c r="F859" t="s">
        <v>773</v>
      </c>
      <c r="G859">
        <v>23054</v>
      </c>
      <c r="H859" t="s">
        <v>15</v>
      </c>
      <c r="I859">
        <v>0</v>
      </c>
      <c r="J859" t="s">
        <v>16</v>
      </c>
      <c r="K859" t="s">
        <v>3553</v>
      </c>
      <c r="L859">
        <v>10144</v>
      </c>
      <c r="M859" t="s">
        <v>774</v>
      </c>
      <c r="N859" t="s">
        <v>3572</v>
      </c>
    </row>
    <row r="860" spans="1:14" x14ac:dyDescent="0.45">
      <c r="A860" t="s">
        <v>665</v>
      </c>
      <c r="B860" t="s">
        <v>666</v>
      </c>
      <c r="C860" t="s">
        <v>667</v>
      </c>
      <c r="D860" t="s">
        <v>668</v>
      </c>
      <c r="E860" t="s">
        <v>772</v>
      </c>
      <c r="F860" t="s">
        <v>773</v>
      </c>
      <c r="G860">
        <v>23054</v>
      </c>
      <c r="H860" t="s">
        <v>15</v>
      </c>
      <c r="I860">
        <v>0</v>
      </c>
      <c r="J860" t="s">
        <v>16</v>
      </c>
      <c r="K860" t="s">
        <v>3553</v>
      </c>
      <c r="L860">
        <v>22003</v>
      </c>
      <c r="M860" t="s">
        <v>774</v>
      </c>
      <c r="N860" t="s">
        <v>3572</v>
      </c>
    </row>
    <row r="861" spans="1:14" x14ac:dyDescent="0.45">
      <c r="A861" t="s">
        <v>665</v>
      </c>
      <c r="B861" t="s">
        <v>666</v>
      </c>
      <c r="C861" t="s">
        <v>667</v>
      </c>
      <c r="D861" t="s">
        <v>668</v>
      </c>
      <c r="E861" t="s">
        <v>772</v>
      </c>
      <c r="F861" t="s">
        <v>773</v>
      </c>
      <c r="G861">
        <v>23054</v>
      </c>
      <c r="H861" t="s">
        <v>15</v>
      </c>
      <c r="I861">
        <v>0</v>
      </c>
      <c r="J861" t="s">
        <v>16</v>
      </c>
      <c r="K861" t="s">
        <v>3553</v>
      </c>
      <c r="L861">
        <v>23054</v>
      </c>
      <c r="M861" t="s">
        <v>773</v>
      </c>
      <c r="N861" t="s">
        <v>3572</v>
      </c>
    </row>
    <row r="862" spans="1:14" x14ac:dyDescent="0.45">
      <c r="A862" t="s">
        <v>665</v>
      </c>
      <c r="B862" t="s">
        <v>666</v>
      </c>
      <c r="C862" t="s">
        <v>667</v>
      </c>
      <c r="D862" t="s">
        <v>668</v>
      </c>
      <c r="E862" t="s">
        <v>772</v>
      </c>
      <c r="F862" t="s">
        <v>773</v>
      </c>
      <c r="G862">
        <v>23054</v>
      </c>
      <c r="H862" t="s">
        <v>15</v>
      </c>
      <c r="I862">
        <v>0</v>
      </c>
      <c r="J862" t="s">
        <v>16</v>
      </c>
      <c r="K862" t="s">
        <v>3553</v>
      </c>
      <c r="L862">
        <v>92040</v>
      </c>
      <c r="M862" t="s">
        <v>774</v>
      </c>
      <c r="N862" t="s">
        <v>3572</v>
      </c>
    </row>
    <row r="863" spans="1:14" x14ac:dyDescent="0.45">
      <c r="A863" t="s">
        <v>665</v>
      </c>
      <c r="B863" t="s">
        <v>666</v>
      </c>
      <c r="C863" t="s">
        <v>667</v>
      </c>
      <c r="D863" t="s">
        <v>668</v>
      </c>
      <c r="E863" t="s">
        <v>772</v>
      </c>
      <c r="F863" t="s">
        <v>773</v>
      </c>
      <c r="G863">
        <v>23054</v>
      </c>
      <c r="H863" t="s">
        <v>15</v>
      </c>
      <c r="I863">
        <v>0</v>
      </c>
      <c r="J863" t="s">
        <v>16</v>
      </c>
      <c r="K863" t="s">
        <v>3553</v>
      </c>
      <c r="L863">
        <v>94800</v>
      </c>
      <c r="M863" t="s">
        <v>774</v>
      </c>
      <c r="N863" t="s">
        <v>3572</v>
      </c>
    </row>
    <row r="864" spans="1:14" x14ac:dyDescent="0.45">
      <c r="A864" t="s">
        <v>665</v>
      </c>
      <c r="B864" t="s">
        <v>666</v>
      </c>
      <c r="C864" t="s">
        <v>667</v>
      </c>
      <c r="D864" t="s">
        <v>668</v>
      </c>
      <c r="E864" t="s">
        <v>772</v>
      </c>
      <c r="F864" t="s">
        <v>773</v>
      </c>
      <c r="G864">
        <v>23054</v>
      </c>
      <c r="H864" t="s">
        <v>775</v>
      </c>
      <c r="I864">
        <v>25113</v>
      </c>
      <c r="J864" t="s">
        <v>776</v>
      </c>
      <c r="K864">
        <v>2</v>
      </c>
      <c r="L864">
        <v>25113</v>
      </c>
      <c r="M864" t="s">
        <v>776</v>
      </c>
      <c r="N864" t="s">
        <v>3572</v>
      </c>
    </row>
    <row r="865" spans="1:14" x14ac:dyDescent="0.45">
      <c r="A865" t="s">
        <v>665</v>
      </c>
      <c r="B865" t="s">
        <v>666</v>
      </c>
      <c r="C865" t="s">
        <v>667</v>
      </c>
      <c r="D865" t="s">
        <v>668</v>
      </c>
      <c r="E865" t="s">
        <v>772</v>
      </c>
      <c r="F865" t="s">
        <v>773</v>
      </c>
      <c r="G865">
        <v>23054</v>
      </c>
      <c r="H865" t="s">
        <v>775</v>
      </c>
      <c r="I865">
        <v>25113</v>
      </c>
      <c r="J865" t="s">
        <v>776</v>
      </c>
      <c r="K865">
        <v>2</v>
      </c>
      <c r="L865">
        <v>92044</v>
      </c>
      <c r="M865" t="s">
        <v>777</v>
      </c>
      <c r="N865" t="s">
        <v>3572</v>
      </c>
    </row>
    <row r="866" spans="1:14" x14ac:dyDescent="0.45">
      <c r="A866" t="s">
        <v>665</v>
      </c>
      <c r="B866" t="s">
        <v>666</v>
      </c>
      <c r="C866" t="s">
        <v>667</v>
      </c>
      <c r="D866" t="s">
        <v>668</v>
      </c>
      <c r="E866" t="s">
        <v>772</v>
      </c>
      <c r="F866" t="s">
        <v>773</v>
      </c>
      <c r="G866">
        <v>23054</v>
      </c>
      <c r="H866" t="s">
        <v>778</v>
      </c>
      <c r="I866">
        <v>25109</v>
      </c>
      <c r="J866" t="s">
        <v>779</v>
      </c>
      <c r="K866">
        <v>3</v>
      </c>
      <c r="L866">
        <v>25109</v>
      </c>
      <c r="M866" t="s">
        <v>779</v>
      </c>
      <c r="N866" t="s">
        <v>3572</v>
      </c>
    </row>
    <row r="867" spans="1:14" x14ac:dyDescent="0.45">
      <c r="A867" t="s">
        <v>665</v>
      </c>
      <c r="B867" t="s">
        <v>666</v>
      </c>
      <c r="C867" t="s">
        <v>667</v>
      </c>
      <c r="D867" t="s">
        <v>668</v>
      </c>
      <c r="E867" t="s">
        <v>772</v>
      </c>
      <c r="F867" t="s">
        <v>773</v>
      </c>
      <c r="G867">
        <v>23054</v>
      </c>
      <c r="H867" t="s">
        <v>778</v>
      </c>
      <c r="I867">
        <v>25109</v>
      </c>
      <c r="J867" t="s">
        <v>779</v>
      </c>
      <c r="K867">
        <v>3</v>
      </c>
      <c r="L867">
        <v>94801</v>
      </c>
      <c r="M867" t="s">
        <v>780</v>
      </c>
      <c r="N867" t="s">
        <v>3572</v>
      </c>
    </row>
    <row r="868" spans="1:14" x14ac:dyDescent="0.45">
      <c r="A868" t="s">
        <v>665</v>
      </c>
      <c r="B868" t="s">
        <v>666</v>
      </c>
      <c r="C868" t="s">
        <v>667</v>
      </c>
      <c r="D868" t="s">
        <v>668</v>
      </c>
      <c r="E868" t="s">
        <v>772</v>
      </c>
      <c r="F868" t="s">
        <v>773</v>
      </c>
      <c r="G868">
        <v>23054</v>
      </c>
      <c r="H868" t="s">
        <v>778</v>
      </c>
      <c r="I868">
        <v>25109</v>
      </c>
      <c r="J868" t="s">
        <v>779</v>
      </c>
      <c r="K868">
        <v>3</v>
      </c>
      <c r="L868">
        <v>94802</v>
      </c>
      <c r="M868" t="s">
        <v>781</v>
      </c>
      <c r="N868" t="s">
        <v>3572</v>
      </c>
    </row>
    <row r="869" spans="1:14" x14ac:dyDescent="0.45">
      <c r="A869" t="s">
        <v>665</v>
      </c>
      <c r="B869" t="s">
        <v>666</v>
      </c>
      <c r="C869" t="s">
        <v>667</v>
      </c>
      <c r="D869" t="s">
        <v>668</v>
      </c>
      <c r="E869" t="s">
        <v>772</v>
      </c>
      <c r="F869" t="s">
        <v>773</v>
      </c>
      <c r="G869">
        <v>23054</v>
      </c>
      <c r="H869" t="s">
        <v>778</v>
      </c>
      <c r="I869">
        <v>25109</v>
      </c>
      <c r="J869" t="s">
        <v>779</v>
      </c>
      <c r="K869">
        <v>3</v>
      </c>
      <c r="L869">
        <v>95680</v>
      </c>
      <c r="M869" t="s">
        <v>779</v>
      </c>
      <c r="N869" t="s">
        <v>3572</v>
      </c>
    </row>
    <row r="870" spans="1:14" x14ac:dyDescent="0.45">
      <c r="A870" t="s">
        <v>665</v>
      </c>
      <c r="B870" t="s">
        <v>666</v>
      </c>
      <c r="C870" t="s">
        <v>667</v>
      </c>
      <c r="D870" t="s">
        <v>668</v>
      </c>
      <c r="E870" t="s">
        <v>772</v>
      </c>
      <c r="F870" t="s">
        <v>773</v>
      </c>
      <c r="G870">
        <v>23054</v>
      </c>
      <c r="H870" t="s">
        <v>782</v>
      </c>
      <c r="I870">
        <v>25111</v>
      </c>
      <c r="J870" t="s">
        <v>783</v>
      </c>
      <c r="K870">
        <v>2</v>
      </c>
      <c r="L870">
        <v>25111</v>
      </c>
      <c r="M870" t="s">
        <v>783</v>
      </c>
      <c r="N870" t="s">
        <v>3572</v>
      </c>
    </row>
    <row r="871" spans="1:14" x14ac:dyDescent="0.45">
      <c r="A871" t="s">
        <v>665</v>
      </c>
      <c r="B871" t="s">
        <v>666</v>
      </c>
      <c r="C871" t="s">
        <v>667</v>
      </c>
      <c r="D871" t="s">
        <v>668</v>
      </c>
      <c r="E871" t="s">
        <v>772</v>
      </c>
      <c r="F871" t="s">
        <v>773</v>
      </c>
      <c r="G871">
        <v>23054</v>
      </c>
      <c r="H871" t="s">
        <v>782</v>
      </c>
      <c r="I871">
        <v>25111</v>
      </c>
      <c r="J871" t="s">
        <v>783</v>
      </c>
      <c r="K871">
        <v>2</v>
      </c>
      <c r="L871">
        <v>92041</v>
      </c>
      <c r="M871" t="s">
        <v>784</v>
      </c>
      <c r="N871" t="s">
        <v>3572</v>
      </c>
    </row>
    <row r="872" spans="1:14" x14ac:dyDescent="0.45">
      <c r="A872" t="s">
        <v>665</v>
      </c>
      <c r="B872" t="s">
        <v>666</v>
      </c>
      <c r="C872" t="s">
        <v>667</v>
      </c>
      <c r="D872" t="s">
        <v>668</v>
      </c>
      <c r="E872" t="s">
        <v>772</v>
      </c>
      <c r="F872" t="s">
        <v>773</v>
      </c>
      <c r="G872">
        <v>23054</v>
      </c>
      <c r="H872" t="s">
        <v>782</v>
      </c>
      <c r="I872">
        <v>25111</v>
      </c>
      <c r="J872" t="s">
        <v>783</v>
      </c>
      <c r="K872">
        <v>2</v>
      </c>
      <c r="L872">
        <v>92042</v>
      </c>
      <c r="M872" t="s">
        <v>785</v>
      </c>
      <c r="N872" t="s">
        <v>3572</v>
      </c>
    </row>
    <row r="873" spans="1:14" x14ac:dyDescent="0.45">
      <c r="A873" t="s">
        <v>665</v>
      </c>
      <c r="B873" t="s">
        <v>666</v>
      </c>
      <c r="C873" t="s">
        <v>667</v>
      </c>
      <c r="D873" t="s">
        <v>668</v>
      </c>
      <c r="E873" t="s">
        <v>772</v>
      </c>
      <c r="F873" t="s">
        <v>773</v>
      </c>
      <c r="G873">
        <v>23054</v>
      </c>
      <c r="H873" t="s">
        <v>782</v>
      </c>
      <c r="I873">
        <v>25111</v>
      </c>
      <c r="J873" t="s">
        <v>783</v>
      </c>
      <c r="K873">
        <v>2</v>
      </c>
      <c r="L873">
        <v>92043</v>
      </c>
      <c r="M873" t="s">
        <v>783</v>
      </c>
      <c r="N873" t="s">
        <v>3572</v>
      </c>
    </row>
    <row r="874" spans="1:14" x14ac:dyDescent="0.45">
      <c r="A874" t="s">
        <v>665</v>
      </c>
      <c r="B874" t="s">
        <v>666</v>
      </c>
      <c r="C874" t="s">
        <v>667</v>
      </c>
      <c r="D874" t="s">
        <v>668</v>
      </c>
      <c r="E874" t="s">
        <v>786</v>
      </c>
      <c r="F874" t="s">
        <v>787</v>
      </c>
      <c r="G874">
        <v>23060</v>
      </c>
      <c r="H874" t="s">
        <v>15</v>
      </c>
      <c r="I874">
        <v>0</v>
      </c>
      <c r="J874" t="s">
        <v>16</v>
      </c>
      <c r="K874" t="s">
        <v>3553</v>
      </c>
      <c r="L874">
        <v>22008</v>
      </c>
      <c r="M874" t="s">
        <v>788</v>
      </c>
      <c r="N874" t="s">
        <v>3572</v>
      </c>
    </row>
    <row r="875" spans="1:14" x14ac:dyDescent="0.45">
      <c r="A875" t="s">
        <v>665</v>
      </c>
      <c r="B875" t="s">
        <v>666</v>
      </c>
      <c r="C875" t="s">
        <v>667</v>
      </c>
      <c r="D875" t="s">
        <v>668</v>
      </c>
      <c r="E875" t="s">
        <v>786</v>
      </c>
      <c r="F875" t="s">
        <v>787</v>
      </c>
      <c r="G875">
        <v>23060</v>
      </c>
      <c r="H875" t="s">
        <v>15</v>
      </c>
      <c r="I875">
        <v>0</v>
      </c>
      <c r="J875" t="s">
        <v>16</v>
      </c>
      <c r="K875" t="s">
        <v>3553</v>
      </c>
      <c r="L875">
        <v>23060</v>
      </c>
      <c r="M875" t="s">
        <v>787</v>
      </c>
      <c r="N875" t="s">
        <v>3572</v>
      </c>
    </row>
    <row r="876" spans="1:14" x14ac:dyDescent="0.45">
      <c r="A876" t="s">
        <v>665</v>
      </c>
      <c r="B876" t="s">
        <v>666</v>
      </c>
      <c r="C876" t="s">
        <v>667</v>
      </c>
      <c r="D876" t="s">
        <v>668</v>
      </c>
      <c r="E876" t="s">
        <v>786</v>
      </c>
      <c r="F876" t="s">
        <v>787</v>
      </c>
      <c r="G876">
        <v>23060</v>
      </c>
      <c r="H876" t="s">
        <v>789</v>
      </c>
      <c r="I876">
        <v>25127</v>
      </c>
      <c r="J876" t="s">
        <v>790</v>
      </c>
      <c r="K876">
        <v>2</v>
      </c>
      <c r="L876">
        <v>10737</v>
      </c>
      <c r="M876" t="s">
        <v>788</v>
      </c>
      <c r="N876" t="s">
        <v>3572</v>
      </c>
    </row>
    <row r="877" spans="1:14" x14ac:dyDescent="0.45">
      <c r="A877" t="s">
        <v>665</v>
      </c>
      <c r="B877" t="s">
        <v>666</v>
      </c>
      <c r="C877" t="s">
        <v>667</v>
      </c>
      <c r="D877" t="s">
        <v>668</v>
      </c>
      <c r="E877" t="s">
        <v>786</v>
      </c>
      <c r="F877" t="s">
        <v>787</v>
      </c>
      <c r="G877">
        <v>23060</v>
      </c>
      <c r="H877" t="s">
        <v>789</v>
      </c>
      <c r="I877">
        <v>25127</v>
      </c>
      <c r="J877" t="s">
        <v>790</v>
      </c>
      <c r="K877">
        <v>2</v>
      </c>
      <c r="L877">
        <v>25127</v>
      </c>
      <c r="M877" t="s">
        <v>790</v>
      </c>
      <c r="N877" t="s">
        <v>3572</v>
      </c>
    </row>
    <row r="878" spans="1:14" x14ac:dyDescent="0.45">
      <c r="A878" t="s">
        <v>665</v>
      </c>
      <c r="B878" t="s">
        <v>666</v>
      </c>
      <c r="C878" t="s">
        <v>667</v>
      </c>
      <c r="D878" t="s">
        <v>668</v>
      </c>
      <c r="E878" t="s">
        <v>786</v>
      </c>
      <c r="F878" t="s">
        <v>787</v>
      </c>
      <c r="G878">
        <v>23060</v>
      </c>
      <c r="H878" t="s">
        <v>789</v>
      </c>
      <c r="I878">
        <v>25127</v>
      </c>
      <c r="J878" t="s">
        <v>790</v>
      </c>
      <c r="K878">
        <v>2</v>
      </c>
      <c r="L878">
        <v>93820</v>
      </c>
      <c r="M878" t="s">
        <v>791</v>
      </c>
      <c r="N878" t="s">
        <v>3572</v>
      </c>
    </row>
    <row r="879" spans="1:14" x14ac:dyDescent="0.45">
      <c r="A879" t="s">
        <v>665</v>
      </c>
      <c r="B879" t="s">
        <v>666</v>
      </c>
      <c r="C879" t="s">
        <v>667</v>
      </c>
      <c r="D879" t="s">
        <v>668</v>
      </c>
      <c r="E879" t="s">
        <v>786</v>
      </c>
      <c r="F879" t="s">
        <v>787</v>
      </c>
      <c r="G879">
        <v>23060</v>
      </c>
      <c r="H879" t="s">
        <v>792</v>
      </c>
      <c r="I879">
        <v>25126</v>
      </c>
      <c r="J879" t="s">
        <v>793</v>
      </c>
      <c r="K879">
        <v>3</v>
      </c>
      <c r="L879">
        <v>25126</v>
      </c>
      <c r="M879" t="s">
        <v>793</v>
      </c>
      <c r="N879" t="s">
        <v>3572</v>
      </c>
    </row>
    <row r="880" spans="1:14" x14ac:dyDescent="0.45">
      <c r="A880" t="s">
        <v>665</v>
      </c>
      <c r="B880" t="s">
        <v>666</v>
      </c>
      <c r="C880" t="s">
        <v>667</v>
      </c>
      <c r="D880" t="s">
        <v>668</v>
      </c>
      <c r="E880" t="s">
        <v>786</v>
      </c>
      <c r="F880" t="s">
        <v>787</v>
      </c>
      <c r="G880">
        <v>23060</v>
      </c>
      <c r="H880" t="s">
        <v>792</v>
      </c>
      <c r="I880">
        <v>25126</v>
      </c>
      <c r="J880" t="s">
        <v>793</v>
      </c>
      <c r="K880">
        <v>3</v>
      </c>
      <c r="L880">
        <v>93830</v>
      </c>
      <c r="M880" t="s">
        <v>794</v>
      </c>
      <c r="N880" t="s">
        <v>3572</v>
      </c>
    </row>
    <row r="881" spans="1:14" x14ac:dyDescent="0.45">
      <c r="A881" t="s">
        <v>665</v>
      </c>
      <c r="B881" t="s">
        <v>666</v>
      </c>
      <c r="C881" t="s">
        <v>667</v>
      </c>
      <c r="D881" t="s">
        <v>668</v>
      </c>
      <c r="E881" t="s">
        <v>795</v>
      </c>
      <c r="F881" t="s">
        <v>796</v>
      </c>
      <c r="G881">
        <v>23056</v>
      </c>
      <c r="H881" t="s">
        <v>15</v>
      </c>
      <c r="I881">
        <v>0</v>
      </c>
      <c r="J881" t="s">
        <v>16</v>
      </c>
      <c r="K881" t="s">
        <v>3553</v>
      </c>
      <c r="L881">
        <v>22002</v>
      </c>
      <c r="M881" t="s">
        <v>797</v>
      </c>
      <c r="N881" t="s">
        <v>3572</v>
      </c>
    </row>
    <row r="882" spans="1:14" x14ac:dyDescent="0.45">
      <c r="A882" t="s">
        <v>665</v>
      </c>
      <c r="B882" t="s">
        <v>666</v>
      </c>
      <c r="C882" t="s">
        <v>667</v>
      </c>
      <c r="D882" t="s">
        <v>668</v>
      </c>
      <c r="E882" t="s">
        <v>795</v>
      </c>
      <c r="F882" t="s">
        <v>796</v>
      </c>
      <c r="G882">
        <v>23056</v>
      </c>
      <c r="H882" t="s">
        <v>15</v>
      </c>
      <c r="I882">
        <v>0</v>
      </c>
      <c r="J882" t="s">
        <v>16</v>
      </c>
      <c r="K882" t="s">
        <v>3553</v>
      </c>
      <c r="L882">
        <v>23056</v>
      </c>
      <c r="M882" t="s">
        <v>796</v>
      </c>
      <c r="N882" t="s">
        <v>3572</v>
      </c>
    </row>
    <row r="883" spans="1:14" x14ac:dyDescent="0.45">
      <c r="A883" t="s">
        <v>665</v>
      </c>
      <c r="B883" t="s">
        <v>666</v>
      </c>
      <c r="C883" t="s">
        <v>667</v>
      </c>
      <c r="D883" t="s">
        <v>668</v>
      </c>
      <c r="E883" t="s">
        <v>795</v>
      </c>
      <c r="F883" t="s">
        <v>796</v>
      </c>
      <c r="G883">
        <v>23056</v>
      </c>
      <c r="H883" t="s">
        <v>3407</v>
      </c>
      <c r="I883">
        <v>25116</v>
      </c>
      <c r="J883" t="s">
        <v>799</v>
      </c>
      <c r="K883">
        <v>3</v>
      </c>
      <c r="L883">
        <v>10151</v>
      </c>
      <c r="M883" t="s">
        <v>797</v>
      </c>
      <c r="N883" t="s">
        <v>3572</v>
      </c>
    </row>
    <row r="884" spans="1:14" x14ac:dyDescent="0.45">
      <c r="A884" t="s">
        <v>665</v>
      </c>
      <c r="B884" t="s">
        <v>666</v>
      </c>
      <c r="C884" t="s">
        <v>667</v>
      </c>
      <c r="D884" t="s">
        <v>668</v>
      </c>
      <c r="E884" t="s">
        <v>795</v>
      </c>
      <c r="F884" t="s">
        <v>796</v>
      </c>
      <c r="G884">
        <v>23056</v>
      </c>
      <c r="H884" t="s">
        <v>3407</v>
      </c>
      <c r="I884">
        <v>25116</v>
      </c>
      <c r="J884" t="s">
        <v>799</v>
      </c>
      <c r="K884">
        <v>3</v>
      </c>
      <c r="L884">
        <v>25116</v>
      </c>
      <c r="M884" t="s">
        <v>799</v>
      </c>
      <c r="N884" t="s">
        <v>3572</v>
      </c>
    </row>
    <row r="885" spans="1:14" x14ac:dyDescent="0.45">
      <c r="A885" t="s">
        <v>665</v>
      </c>
      <c r="B885" t="s">
        <v>666</v>
      </c>
      <c r="C885" t="s">
        <v>667</v>
      </c>
      <c r="D885" t="s">
        <v>668</v>
      </c>
      <c r="E885" t="s">
        <v>795</v>
      </c>
      <c r="F885" t="s">
        <v>796</v>
      </c>
      <c r="G885">
        <v>23056</v>
      </c>
      <c r="H885" t="s">
        <v>3407</v>
      </c>
      <c r="I885">
        <v>25116</v>
      </c>
      <c r="J885" t="s">
        <v>799</v>
      </c>
      <c r="K885">
        <v>3</v>
      </c>
      <c r="L885">
        <v>93920</v>
      </c>
      <c r="M885" t="s">
        <v>799</v>
      </c>
      <c r="N885" t="s">
        <v>3572</v>
      </c>
    </row>
    <row r="886" spans="1:14" x14ac:dyDescent="0.45">
      <c r="A886" t="s">
        <v>665</v>
      </c>
      <c r="B886" t="s">
        <v>666</v>
      </c>
      <c r="C886" t="s">
        <v>667</v>
      </c>
      <c r="D886" t="s">
        <v>668</v>
      </c>
      <c r="E886" t="s">
        <v>795</v>
      </c>
      <c r="F886" t="s">
        <v>796</v>
      </c>
      <c r="G886">
        <v>23056</v>
      </c>
      <c r="H886" t="s">
        <v>3408</v>
      </c>
      <c r="I886">
        <v>25117</v>
      </c>
      <c r="J886" t="s">
        <v>797</v>
      </c>
      <c r="K886">
        <v>2</v>
      </c>
      <c r="L886">
        <v>25117</v>
      </c>
      <c r="M886" t="s">
        <v>797</v>
      </c>
      <c r="N886" t="s">
        <v>3572</v>
      </c>
    </row>
    <row r="887" spans="1:14" x14ac:dyDescent="0.45">
      <c r="A887" t="s">
        <v>665</v>
      </c>
      <c r="B887" t="s">
        <v>666</v>
      </c>
      <c r="C887" t="s">
        <v>667</v>
      </c>
      <c r="D887" t="s">
        <v>668</v>
      </c>
      <c r="E887" t="s">
        <v>795</v>
      </c>
      <c r="F887" t="s">
        <v>796</v>
      </c>
      <c r="G887">
        <v>23056</v>
      </c>
      <c r="H887" t="s">
        <v>3408</v>
      </c>
      <c r="I887">
        <v>25117</v>
      </c>
      <c r="J887" t="s">
        <v>797</v>
      </c>
      <c r="K887">
        <v>2</v>
      </c>
      <c r="L887">
        <v>92050</v>
      </c>
      <c r="M887" t="s">
        <v>800</v>
      </c>
      <c r="N887" t="s">
        <v>3572</v>
      </c>
    </row>
    <row r="888" spans="1:14" x14ac:dyDescent="0.45">
      <c r="A888" t="s">
        <v>665</v>
      </c>
      <c r="B888" t="s">
        <v>666</v>
      </c>
      <c r="C888" t="s">
        <v>667</v>
      </c>
      <c r="D888" t="s">
        <v>668</v>
      </c>
      <c r="E888" t="s">
        <v>795</v>
      </c>
      <c r="F888" t="s">
        <v>796</v>
      </c>
      <c r="G888">
        <v>23056</v>
      </c>
      <c r="H888" t="s">
        <v>3408</v>
      </c>
      <c r="I888">
        <v>25117</v>
      </c>
      <c r="J888" t="s">
        <v>797</v>
      </c>
      <c r="K888">
        <v>2</v>
      </c>
      <c r="L888">
        <v>93910</v>
      </c>
      <c r="M888" t="s">
        <v>798</v>
      </c>
      <c r="N888" t="s">
        <v>3572</v>
      </c>
    </row>
    <row r="889" spans="1:14" x14ac:dyDescent="0.45">
      <c r="A889" t="s">
        <v>665</v>
      </c>
      <c r="B889" t="s">
        <v>666</v>
      </c>
      <c r="C889" t="s">
        <v>667</v>
      </c>
      <c r="D889" t="s">
        <v>668</v>
      </c>
      <c r="E889" t="s">
        <v>801</v>
      </c>
      <c r="F889" t="s">
        <v>802</v>
      </c>
      <c r="G889">
        <v>23057</v>
      </c>
      <c r="H889" t="s">
        <v>15</v>
      </c>
      <c r="I889">
        <v>0</v>
      </c>
      <c r="J889" t="s">
        <v>16</v>
      </c>
      <c r="K889" t="s">
        <v>3553</v>
      </c>
      <c r="L889">
        <v>22010</v>
      </c>
      <c r="M889" t="s">
        <v>803</v>
      </c>
      <c r="N889" t="s">
        <v>3572</v>
      </c>
    </row>
    <row r="890" spans="1:14" x14ac:dyDescent="0.45">
      <c r="A890" t="s">
        <v>665</v>
      </c>
      <c r="B890" t="s">
        <v>666</v>
      </c>
      <c r="C890" t="s">
        <v>667</v>
      </c>
      <c r="D890" t="s">
        <v>668</v>
      </c>
      <c r="E890" t="s">
        <v>801</v>
      </c>
      <c r="F890" t="s">
        <v>802</v>
      </c>
      <c r="G890">
        <v>23057</v>
      </c>
      <c r="H890" t="s">
        <v>15</v>
      </c>
      <c r="I890">
        <v>0</v>
      </c>
      <c r="J890" t="s">
        <v>16</v>
      </c>
      <c r="K890" t="s">
        <v>3553</v>
      </c>
      <c r="L890">
        <v>23057</v>
      </c>
      <c r="M890" t="s">
        <v>802</v>
      </c>
      <c r="N890" t="s">
        <v>3572</v>
      </c>
    </row>
    <row r="891" spans="1:14" x14ac:dyDescent="0.45">
      <c r="A891" t="s">
        <v>665</v>
      </c>
      <c r="B891" t="s">
        <v>666</v>
      </c>
      <c r="C891" t="s">
        <v>667</v>
      </c>
      <c r="D891" t="s">
        <v>668</v>
      </c>
      <c r="E891" t="s">
        <v>801</v>
      </c>
      <c r="F891" t="s">
        <v>802</v>
      </c>
      <c r="G891">
        <v>23057</v>
      </c>
      <c r="H891" t="s">
        <v>819</v>
      </c>
      <c r="I891">
        <v>25128</v>
      </c>
      <c r="J891" t="s">
        <v>803</v>
      </c>
      <c r="K891">
        <v>2</v>
      </c>
      <c r="L891">
        <v>10146</v>
      </c>
      <c r="M891" t="s">
        <v>820</v>
      </c>
      <c r="N891" t="s">
        <v>3572</v>
      </c>
    </row>
    <row r="892" spans="1:14" x14ac:dyDescent="0.45">
      <c r="A892" t="s">
        <v>665</v>
      </c>
      <c r="B892" t="s">
        <v>666</v>
      </c>
      <c r="C892" t="s">
        <v>667</v>
      </c>
      <c r="D892" t="s">
        <v>668</v>
      </c>
      <c r="E892" t="s">
        <v>801</v>
      </c>
      <c r="F892" t="s">
        <v>802</v>
      </c>
      <c r="G892">
        <v>23057</v>
      </c>
      <c r="H892" t="s">
        <v>819</v>
      </c>
      <c r="I892">
        <v>25128</v>
      </c>
      <c r="J892" t="s">
        <v>803</v>
      </c>
      <c r="K892">
        <v>2</v>
      </c>
      <c r="L892">
        <v>10153</v>
      </c>
      <c r="M892" t="s">
        <v>821</v>
      </c>
      <c r="N892" t="s">
        <v>3572</v>
      </c>
    </row>
    <row r="893" spans="1:14" x14ac:dyDescent="0.45">
      <c r="A893" t="s">
        <v>665</v>
      </c>
      <c r="B893" t="s">
        <v>666</v>
      </c>
      <c r="C893" t="s">
        <v>667</v>
      </c>
      <c r="D893" t="s">
        <v>668</v>
      </c>
      <c r="E893" t="s">
        <v>801</v>
      </c>
      <c r="F893" t="s">
        <v>802</v>
      </c>
      <c r="G893">
        <v>23057</v>
      </c>
      <c r="H893" t="s">
        <v>819</v>
      </c>
      <c r="I893">
        <v>25128</v>
      </c>
      <c r="J893" t="s">
        <v>803</v>
      </c>
      <c r="K893">
        <v>2</v>
      </c>
      <c r="L893">
        <v>10154</v>
      </c>
      <c r="M893" t="s">
        <v>822</v>
      </c>
      <c r="N893" t="s">
        <v>3572</v>
      </c>
    </row>
    <row r="894" spans="1:14" x14ac:dyDescent="0.45">
      <c r="A894" t="s">
        <v>665</v>
      </c>
      <c r="B894" t="s">
        <v>666</v>
      </c>
      <c r="C894" t="s">
        <v>667</v>
      </c>
      <c r="D894" t="s">
        <v>668</v>
      </c>
      <c r="E894" t="s">
        <v>801</v>
      </c>
      <c r="F894" t="s">
        <v>802</v>
      </c>
      <c r="G894">
        <v>23057</v>
      </c>
      <c r="H894" t="s">
        <v>819</v>
      </c>
      <c r="I894">
        <v>25128</v>
      </c>
      <c r="J894" t="s">
        <v>803</v>
      </c>
      <c r="K894">
        <v>2</v>
      </c>
      <c r="L894">
        <v>25128</v>
      </c>
      <c r="M894" t="s">
        <v>803</v>
      </c>
      <c r="N894" t="s">
        <v>3572</v>
      </c>
    </row>
    <row r="895" spans="1:14" x14ac:dyDescent="0.45">
      <c r="A895" t="s">
        <v>665</v>
      </c>
      <c r="B895" t="s">
        <v>666</v>
      </c>
      <c r="C895" t="s">
        <v>667</v>
      </c>
      <c r="D895" t="s">
        <v>668</v>
      </c>
      <c r="E895" t="s">
        <v>801</v>
      </c>
      <c r="F895" t="s">
        <v>802</v>
      </c>
      <c r="G895">
        <v>23057</v>
      </c>
      <c r="H895" t="s">
        <v>819</v>
      </c>
      <c r="I895">
        <v>25128</v>
      </c>
      <c r="J895" t="s">
        <v>803</v>
      </c>
      <c r="K895">
        <v>2</v>
      </c>
      <c r="L895">
        <v>72001</v>
      </c>
      <c r="M895" t="s">
        <v>805</v>
      </c>
      <c r="N895" t="s">
        <v>3572</v>
      </c>
    </row>
    <row r="896" spans="1:14" x14ac:dyDescent="0.45">
      <c r="A896" t="s">
        <v>665</v>
      </c>
      <c r="B896" t="s">
        <v>666</v>
      </c>
      <c r="C896" t="s">
        <v>667</v>
      </c>
      <c r="D896" t="s">
        <v>668</v>
      </c>
      <c r="E896" t="s">
        <v>801</v>
      </c>
      <c r="F896" t="s">
        <v>802</v>
      </c>
      <c r="G896">
        <v>23057</v>
      </c>
      <c r="H896" t="s">
        <v>819</v>
      </c>
      <c r="I896">
        <v>25128</v>
      </c>
      <c r="J896" t="s">
        <v>803</v>
      </c>
      <c r="K896">
        <v>2</v>
      </c>
      <c r="L896">
        <v>90370</v>
      </c>
      <c r="M896" t="s">
        <v>805</v>
      </c>
      <c r="N896" t="s">
        <v>3572</v>
      </c>
    </row>
    <row r="897" spans="1:14" x14ac:dyDescent="0.45">
      <c r="A897" t="s">
        <v>665</v>
      </c>
      <c r="B897" t="s">
        <v>666</v>
      </c>
      <c r="C897" t="s">
        <v>667</v>
      </c>
      <c r="D897" t="s">
        <v>668</v>
      </c>
      <c r="E897" t="s">
        <v>801</v>
      </c>
      <c r="F897" t="s">
        <v>802</v>
      </c>
      <c r="G897">
        <v>23057</v>
      </c>
      <c r="H897" t="s">
        <v>819</v>
      </c>
      <c r="I897">
        <v>25128</v>
      </c>
      <c r="J897" t="s">
        <v>803</v>
      </c>
      <c r="K897">
        <v>2</v>
      </c>
      <c r="L897">
        <v>93290</v>
      </c>
      <c r="M897" t="s">
        <v>805</v>
      </c>
      <c r="N897" t="s">
        <v>3572</v>
      </c>
    </row>
    <row r="898" spans="1:14" x14ac:dyDescent="0.45">
      <c r="A898" t="s">
        <v>665</v>
      </c>
      <c r="B898" t="s">
        <v>666</v>
      </c>
      <c r="C898" t="s">
        <v>667</v>
      </c>
      <c r="D898" t="s">
        <v>668</v>
      </c>
      <c r="E898" t="s">
        <v>801</v>
      </c>
      <c r="F898" t="s">
        <v>802</v>
      </c>
      <c r="G898">
        <v>23057</v>
      </c>
      <c r="H898" t="s">
        <v>819</v>
      </c>
      <c r="I898">
        <v>25128</v>
      </c>
      <c r="J898" t="s">
        <v>803</v>
      </c>
      <c r="K898">
        <v>2</v>
      </c>
      <c r="L898">
        <v>94920</v>
      </c>
      <c r="M898" t="s">
        <v>823</v>
      </c>
      <c r="N898" t="s">
        <v>3572</v>
      </c>
    </row>
    <row r="899" spans="1:14" x14ac:dyDescent="0.45">
      <c r="A899" t="s">
        <v>665</v>
      </c>
      <c r="B899" t="s">
        <v>666</v>
      </c>
      <c r="C899" t="s">
        <v>667</v>
      </c>
      <c r="D899" t="s">
        <v>668</v>
      </c>
      <c r="E899" t="s">
        <v>801</v>
      </c>
      <c r="F899" t="s">
        <v>802</v>
      </c>
      <c r="G899">
        <v>23057</v>
      </c>
      <c r="H899" t="s">
        <v>3397</v>
      </c>
      <c r="I899">
        <v>25118</v>
      </c>
      <c r="J899" t="s">
        <v>806</v>
      </c>
      <c r="K899">
        <v>3</v>
      </c>
      <c r="L899">
        <v>10138</v>
      </c>
      <c r="M899" t="s">
        <v>807</v>
      </c>
      <c r="N899" t="s">
        <v>3572</v>
      </c>
    </row>
    <row r="900" spans="1:14" x14ac:dyDescent="0.45">
      <c r="A900" t="s">
        <v>665</v>
      </c>
      <c r="B900" t="s">
        <v>666</v>
      </c>
      <c r="C900" t="s">
        <v>667</v>
      </c>
      <c r="D900" t="s">
        <v>668</v>
      </c>
      <c r="E900" t="s">
        <v>801</v>
      </c>
      <c r="F900" t="s">
        <v>802</v>
      </c>
      <c r="G900">
        <v>23057</v>
      </c>
      <c r="H900" t="s">
        <v>3397</v>
      </c>
      <c r="I900">
        <v>25118</v>
      </c>
      <c r="J900" t="s">
        <v>806</v>
      </c>
      <c r="K900">
        <v>3</v>
      </c>
      <c r="L900">
        <v>10141</v>
      </c>
      <c r="M900" t="s">
        <v>808</v>
      </c>
      <c r="N900" t="s">
        <v>3572</v>
      </c>
    </row>
    <row r="901" spans="1:14" x14ac:dyDescent="0.45">
      <c r="A901" t="s">
        <v>665</v>
      </c>
      <c r="B901" t="s">
        <v>666</v>
      </c>
      <c r="C901" t="s">
        <v>667</v>
      </c>
      <c r="D901" t="s">
        <v>668</v>
      </c>
      <c r="E901" t="s">
        <v>801</v>
      </c>
      <c r="F901" t="s">
        <v>802</v>
      </c>
      <c r="G901">
        <v>23057</v>
      </c>
      <c r="H901" t="s">
        <v>3397</v>
      </c>
      <c r="I901">
        <v>25118</v>
      </c>
      <c r="J901" t="s">
        <v>806</v>
      </c>
      <c r="K901">
        <v>3</v>
      </c>
      <c r="L901">
        <v>10142</v>
      </c>
      <c r="M901" t="s">
        <v>809</v>
      </c>
      <c r="N901" t="s">
        <v>3572</v>
      </c>
    </row>
    <row r="902" spans="1:14" x14ac:dyDescent="0.45">
      <c r="A902" t="s">
        <v>665</v>
      </c>
      <c r="B902" t="s">
        <v>666</v>
      </c>
      <c r="C902" t="s">
        <v>667</v>
      </c>
      <c r="D902" t="s">
        <v>668</v>
      </c>
      <c r="E902" t="s">
        <v>801</v>
      </c>
      <c r="F902" t="s">
        <v>802</v>
      </c>
      <c r="G902">
        <v>23057</v>
      </c>
      <c r="H902" t="s">
        <v>3397</v>
      </c>
      <c r="I902">
        <v>25118</v>
      </c>
      <c r="J902" t="s">
        <v>806</v>
      </c>
      <c r="K902">
        <v>3</v>
      </c>
      <c r="L902">
        <v>25118</v>
      </c>
      <c r="M902" t="s">
        <v>806</v>
      </c>
      <c r="N902" t="s">
        <v>3572</v>
      </c>
    </row>
    <row r="903" spans="1:14" x14ac:dyDescent="0.45">
      <c r="A903" t="s">
        <v>665</v>
      </c>
      <c r="B903" t="s">
        <v>666</v>
      </c>
      <c r="C903" t="s">
        <v>667</v>
      </c>
      <c r="D903" t="s">
        <v>668</v>
      </c>
      <c r="E903" t="s">
        <v>801</v>
      </c>
      <c r="F903" t="s">
        <v>802</v>
      </c>
      <c r="G903">
        <v>23057</v>
      </c>
      <c r="H903" t="s">
        <v>3397</v>
      </c>
      <c r="I903">
        <v>25118</v>
      </c>
      <c r="J903" t="s">
        <v>806</v>
      </c>
      <c r="K903">
        <v>3</v>
      </c>
      <c r="L903">
        <v>92000</v>
      </c>
      <c r="M903" t="s">
        <v>804</v>
      </c>
      <c r="N903" t="s">
        <v>3572</v>
      </c>
    </row>
    <row r="904" spans="1:14" x14ac:dyDescent="0.45">
      <c r="A904" t="s">
        <v>665</v>
      </c>
      <c r="B904" t="s">
        <v>666</v>
      </c>
      <c r="C904" t="s">
        <v>667</v>
      </c>
      <c r="D904" t="s">
        <v>668</v>
      </c>
      <c r="E904" t="s">
        <v>801</v>
      </c>
      <c r="F904" t="s">
        <v>802</v>
      </c>
      <c r="G904">
        <v>23057</v>
      </c>
      <c r="H904" t="s">
        <v>3397</v>
      </c>
      <c r="I904">
        <v>25118</v>
      </c>
      <c r="J904" t="s">
        <v>806</v>
      </c>
      <c r="K904">
        <v>3</v>
      </c>
      <c r="L904">
        <v>92001</v>
      </c>
      <c r="M904" t="s">
        <v>810</v>
      </c>
      <c r="N904" t="s">
        <v>3572</v>
      </c>
    </row>
    <row r="905" spans="1:14" x14ac:dyDescent="0.45">
      <c r="A905" t="s">
        <v>665</v>
      </c>
      <c r="B905" t="s">
        <v>666</v>
      </c>
      <c r="C905" t="s">
        <v>667</v>
      </c>
      <c r="D905" t="s">
        <v>668</v>
      </c>
      <c r="E905" t="s">
        <v>801</v>
      </c>
      <c r="F905" t="s">
        <v>802</v>
      </c>
      <c r="G905">
        <v>23057</v>
      </c>
      <c r="H905" t="s">
        <v>3397</v>
      </c>
      <c r="I905">
        <v>25118</v>
      </c>
      <c r="J905" t="s">
        <v>806</v>
      </c>
      <c r="K905">
        <v>3</v>
      </c>
      <c r="L905">
        <v>92002</v>
      </c>
      <c r="M905" t="s">
        <v>811</v>
      </c>
      <c r="N905" t="s">
        <v>3572</v>
      </c>
    </row>
    <row r="906" spans="1:14" x14ac:dyDescent="0.45">
      <c r="A906" t="s">
        <v>665</v>
      </c>
      <c r="B906" t="s">
        <v>666</v>
      </c>
      <c r="C906" t="s">
        <v>667</v>
      </c>
      <c r="D906" t="s">
        <v>668</v>
      </c>
      <c r="E906" t="s">
        <v>801</v>
      </c>
      <c r="F906" t="s">
        <v>802</v>
      </c>
      <c r="G906">
        <v>23057</v>
      </c>
      <c r="H906" t="s">
        <v>3397</v>
      </c>
      <c r="I906">
        <v>25118</v>
      </c>
      <c r="J906" t="s">
        <v>806</v>
      </c>
      <c r="K906">
        <v>3</v>
      </c>
      <c r="L906">
        <v>92003</v>
      </c>
      <c r="M906" t="s">
        <v>812</v>
      </c>
      <c r="N906" t="s">
        <v>3572</v>
      </c>
    </row>
    <row r="907" spans="1:14" x14ac:dyDescent="0.45">
      <c r="A907" t="s">
        <v>665</v>
      </c>
      <c r="B907" t="s">
        <v>666</v>
      </c>
      <c r="C907" t="s">
        <v>667</v>
      </c>
      <c r="D907" t="s">
        <v>668</v>
      </c>
      <c r="E907" t="s">
        <v>801</v>
      </c>
      <c r="F907" t="s">
        <v>802</v>
      </c>
      <c r="G907">
        <v>23057</v>
      </c>
      <c r="H907" t="s">
        <v>3397</v>
      </c>
      <c r="I907">
        <v>25118</v>
      </c>
      <c r="J907" t="s">
        <v>806</v>
      </c>
      <c r="K907">
        <v>3</v>
      </c>
      <c r="L907">
        <v>93300</v>
      </c>
      <c r="M907" t="s">
        <v>805</v>
      </c>
      <c r="N907" t="s">
        <v>3572</v>
      </c>
    </row>
    <row r="908" spans="1:14" x14ac:dyDescent="0.45">
      <c r="A908" t="s">
        <v>665</v>
      </c>
      <c r="B908" t="s">
        <v>666</v>
      </c>
      <c r="C908" t="s">
        <v>667</v>
      </c>
      <c r="D908" t="s">
        <v>668</v>
      </c>
      <c r="E908" t="s">
        <v>801</v>
      </c>
      <c r="F908" t="s">
        <v>802</v>
      </c>
      <c r="G908">
        <v>23057</v>
      </c>
      <c r="H908" t="s">
        <v>3397</v>
      </c>
      <c r="I908">
        <v>25118</v>
      </c>
      <c r="J908" t="s">
        <v>806</v>
      </c>
      <c r="K908">
        <v>3</v>
      </c>
      <c r="L908">
        <v>93301</v>
      </c>
      <c r="M908" t="s">
        <v>813</v>
      </c>
      <c r="N908" t="s">
        <v>3572</v>
      </c>
    </row>
    <row r="909" spans="1:14" x14ac:dyDescent="0.45">
      <c r="A909" t="s">
        <v>665</v>
      </c>
      <c r="B909" t="s">
        <v>666</v>
      </c>
      <c r="C909" t="s">
        <v>667</v>
      </c>
      <c r="D909" t="s">
        <v>668</v>
      </c>
      <c r="E909" t="s">
        <v>801</v>
      </c>
      <c r="F909" t="s">
        <v>802</v>
      </c>
      <c r="G909">
        <v>23057</v>
      </c>
      <c r="H909" t="s">
        <v>3397</v>
      </c>
      <c r="I909">
        <v>25118</v>
      </c>
      <c r="J909" t="s">
        <v>806</v>
      </c>
      <c r="K909">
        <v>3</v>
      </c>
      <c r="L909">
        <v>93302</v>
      </c>
      <c r="M909" t="s">
        <v>814</v>
      </c>
      <c r="N909" t="s">
        <v>3572</v>
      </c>
    </row>
    <row r="910" spans="1:14" x14ac:dyDescent="0.45">
      <c r="A910" t="s">
        <v>665</v>
      </c>
      <c r="B910" t="s">
        <v>666</v>
      </c>
      <c r="C910" t="s">
        <v>667</v>
      </c>
      <c r="D910" t="s">
        <v>668</v>
      </c>
      <c r="E910" t="s">
        <v>801</v>
      </c>
      <c r="F910" t="s">
        <v>802</v>
      </c>
      <c r="G910">
        <v>23057</v>
      </c>
      <c r="H910" t="s">
        <v>3397</v>
      </c>
      <c r="I910">
        <v>25118</v>
      </c>
      <c r="J910" t="s">
        <v>806</v>
      </c>
      <c r="K910">
        <v>3</v>
      </c>
      <c r="L910">
        <v>93303</v>
      </c>
      <c r="M910" t="s">
        <v>815</v>
      </c>
      <c r="N910" t="s">
        <v>3572</v>
      </c>
    </row>
    <row r="911" spans="1:14" x14ac:dyDescent="0.45">
      <c r="A911" t="s">
        <v>665</v>
      </c>
      <c r="B911" t="s">
        <v>666</v>
      </c>
      <c r="C911" t="s">
        <v>667</v>
      </c>
      <c r="D911" t="s">
        <v>668</v>
      </c>
      <c r="E911" t="s">
        <v>801</v>
      </c>
      <c r="F911" t="s">
        <v>802</v>
      </c>
      <c r="G911">
        <v>23057</v>
      </c>
      <c r="H911" t="s">
        <v>3397</v>
      </c>
      <c r="I911">
        <v>25118</v>
      </c>
      <c r="J911" t="s">
        <v>806</v>
      </c>
      <c r="K911">
        <v>3</v>
      </c>
      <c r="L911">
        <v>94930</v>
      </c>
      <c r="M911" t="s">
        <v>803</v>
      </c>
      <c r="N911" t="s">
        <v>3572</v>
      </c>
    </row>
    <row r="912" spans="1:14" x14ac:dyDescent="0.45">
      <c r="A912" t="s">
        <v>665</v>
      </c>
      <c r="B912" t="s">
        <v>666</v>
      </c>
      <c r="C912" t="s">
        <v>667</v>
      </c>
      <c r="D912" t="s">
        <v>668</v>
      </c>
      <c r="E912" t="s">
        <v>801</v>
      </c>
      <c r="F912" t="s">
        <v>802</v>
      </c>
      <c r="G912">
        <v>23057</v>
      </c>
      <c r="H912" t="s">
        <v>3397</v>
      </c>
      <c r="I912">
        <v>25118</v>
      </c>
      <c r="J912" t="s">
        <v>806</v>
      </c>
      <c r="K912">
        <v>3</v>
      </c>
      <c r="L912">
        <v>94931</v>
      </c>
      <c r="M912" t="s">
        <v>816</v>
      </c>
      <c r="N912" t="s">
        <v>3572</v>
      </c>
    </row>
    <row r="913" spans="1:14" x14ac:dyDescent="0.45">
      <c r="A913" t="s">
        <v>665</v>
      </c>
      <c r="B913" t="s">
        <v>666</v>
      </c>
      <c r="C913" t="s">
        <v>667</v>
      </c>
      <c r="D913" t="s">
        <v>668</v>
      </c>
      <c r="E913" t="s">
        <v>801</v>
      </c>
      <c r="F913" t="s">
        <v>802</v>
      </c>
      <c r="G913">
        <v>23057</v>
      </c>
      <c r="H913" t="s">
        <v>3397</v>
      </c>
      <c r="I913">
        <v>25118</v>
      </c>
      <c r="J913" t="s">
        <v>806</v>
      </c>
      <c r="K913">
        <v>3</v>
      </c>
      <c r="L913">
        <v>94932</v>
      </c>
      <c r="M913" t="s">
        <v>817</v>
      </c>
      <c r="N913" t="s">
        <v>3572</v>
      </c>
    </row>
    <row r="914" spans="1:14" x14ac:dyDescent="0.45">
      <c r="A914" t="s">
        <v>665</v>
      </c>
      <c r="B914" t="s">
        <v>666</v>
      </c>
      <c r="C914" t="s">
        <v>667</v>
      </c>
      <c r="D914" t="s">
        <v>668</v>
      </c>
      <c r="E914" t="s">
        <v>801</v>
      </c>
      <c r="F914" t="s">
        <v>802</v>
      </c>
      <c r="G914">
        <v>23057</v>
      </c>
      <c r="H914" t="s">
        <v>3397</v>
      </c>
      <c r="I914">
        <v>25118</v>
      </c>
      <c r="J914" t="s">
        <v>806</v>
      </c>
      <c r="K914">
        <v>3</v>
      </c>
      <c r="L914">
        <v>94933</v>
      </c>
      <c r="M914" t="s">
        <v>818</v>
      </c>
      <c r="N914" t="s">
        <v>3572</v>
      </c>
    </row>
    <row r="915" spans="1:14" x14ac:dyDescent="0.45">
      <c r="A915" t="s">
        <v>665</v>
      </c>
      <c r="B915" t="s">
        <v>666</v>
      </c>
      <c r="C915" t="s">
        <v>667</v>
      </c>
      <c r="D915" t="s">
        <v>668</v>
      </c>
      <c r="E915" t="s">
        <v>871</v>
      </c>
      <c r="F915" t="s">
        <v>872</v>
      </c>
      <c r="G915">
        <v>23197</v>
      </c>
      <c r="H915" t="s">
        <v>15</v>
      </c>
      <c r="I915">
        <v>0</v>
      </c>
      <c r="J915" t="s">
        <v>16</v>
      </c>
      <c r="K915" t="s">
        <v>3553</v>
      </c>
      <c r="L915">
        <v>23197</v>
      </c>
      <c r="M915" t="s">
        <v>873</v>
      </c>
      <c r="N915" t="s">
        <v>3572</v>
      </c>
    </row>
    <row r="916" spans="1:14" x14ac:dyDescent="0.45">
      <c r="A916" t="s">
        <v>665</v>
      </c>
      <c r="B916" t="s">
        <v>666</v>
      </c>
      <c r="C916" t="s">
        <v>667</v>
      </c>
      <c r="D916" t="s">
        <v>668</v>
      </c>
      <c r="E916" t="s">
        <v>871</v>
      </c>
      <c r="F916" t="s">
        <v>872</v>
      </c>
      <c r="G916">
        <v>23197</v>
      </c>
      <c r="H916" t="s">
        <v>874</v>
      </c>
      <c r="I916">
        <v>25505</v>
      </c>
      <c r="J916" t="s">
        <v>875</v>
      </c>
      <c r="K916">
        <v>4</v>
      </c>
      <c r="L916">
        <v>25505</v>
      </c>
      <c r="M916" t="s">
        <v>876</v>
      </c>
      <c r="N916" t="s">
        <v>3572</v>
      </c>
    </row>
    <row r="917" spans="1:14" x14ac:dyDescent="0.45">
      <c r="A917" t="s">
        <v>665</v>
      </c>
      <c r="B917" t="s">
        <v>666</v>
      </c>
      <c r="C917" t="s">
        <v>667</v>
      </c>
      <c r="D917" t="s">
        <v>668</v>
      </c>
      <c r="E917" t="s">
        <v>871</v>
      </c>
      <c r="F917" t="s">
        <v>872</v>
      </c>
      <c r="G917">
        <v>23197</v>
      </c>
      <c r="H917" t="s">
        <v>877</v>
      </c>
      <c r="I917">
        <v>25506</v>
      </c>
      <c r="J917" t="s">
        <v>878</v>
      </c>
      <c r="K917">
        <v>4</v>
      </c>
      <c r="L917">
        <v>25506</v>
      </c>
      <c r="M917" t="s">
        <v>878</v>
      </c>
      <c r="N917" t="s">
        <v>3572</v>
      </c>
    </row>
    <row r="918" spans="1:14" x14ac:dyDescent="0.45">
      <c r="A918" t="s">
        <v>665</v>
      </c>
      <c r="B918" t="s">
        <v>666</v>
      </c>
      <c r="C918" t="s">
        <v>667</v>
      </c>
      <c r="D918" t="s">
        <v>668</v>
      </c>
      <c r="E918" t="s">
        <v>879</v>
      </c>
      <c r="F918" t="s">
        <v>880</v>
      </c>
      <c r="G918">
        <v>23058</v>
      </c>
      <c r="H918" t="s">
        <v>15</v>
      </c>
      <c r="I918">
        <v>0</v>
      </c>
      <c r="J918" t="s">
        <v>16</v>
      </c>
      <c r="K918" t="s">
        <v>3553</v>
      </c>
      <c r="L918">
        <v>22011</v>
      </c>
      <c r="M918" t="s">
        <v>881</v>
      </c>
      <c r="N918" t="s">
        <v>3572</v>
      </c>
    </row>
    <row r="919" spans="1:14" x14ac:dyDescent="0.45">
      <c r="A919" t="s">
        <v>665</v>
      </c>
      <c r="B919" t="s">
        <v>666</v>
      </c>
      <c r="C919" t="s">
        <v>667</v>
      </c>
      <c r="D919" t="s">
        <v>668</v>
      </c>
      <c r="E919" t="s">
        <v>879</v>
      </c>
      <c r="F919" t="s">
        <v>880</v>
      </c>
      <c r="G919">
        <v>23058</v>
      </c>
      <c r="H919" t="s">
        <v>15</v>
      </c>
      <c r="I919">
        <v>0</v>
      </c>
      <c r="J919" t="s">
        <v>16</v>
      </c>
      <c r="K919" t="s">
        <v>3553</v>
      </c>
      <c r="L919">
        <v>22052</v>
      </c>
      <c r="M919" t="s">
        <v>882</v>
      </c>
      <c r="N919" t="s">
        <v>3572</v>
      </c>
    </row>
    <row r="920" spans="1:14" x14ac:dyDescent="0.45">
      <c r="A920" t="s">
        <v>665</v>
      </c>
      <c r="B920" t="s">
        <v>666</v>
      </c>
      <c r="C920" t="s">
        <v>667</v>
      </c>
      <c r="D920" t="s">
        <v>668</v>
      </c>
      <c r="E920" t="s">
        <v>879</v>
      </c>
      <c r="F920" t="s">
        <v>880</v>
      </c>
      <c r="G920">
        <v>23058</v>
      </c>
      <c r="H920" t="s">
        <v>15</v>
      </c>
      <c r="I920">
        <v>0</v>
      </c>
      <c r="J920" t="s">
        <v>16</v>
      </c>
      <c r="K920" t="s">
        <v>3553</v>
      </c>
      <c r="L920">
        <v>23058</v>
      </c>
      <c r="M920" t="s">
        <v>880</v>
      </c>
      <c r="N920" t="s">
        <v>3572</v>
      </c>
    </row>
    <row r="921" spans="1:14" x14ac:dyDescent="0.45">
      <c r="A921" t="s">
        <v>665</v>
      </c>
      <c r="B921" t="s">
        <v>666</v>
      </c>
      <c r="C921" t="s">
        <v>667</v>
      </c>
      <c r="D921" t="s">
        <v>668</v>
      </c>
      <c r="E921" t="s">
        <v>879</v>
      </c>
      <c r="F921" t="s">
        <v>880</v>
      </c>
      <c r="G921">
        <v>23058</v>
      </c>
      <c r="H921" t="s">
        <v>15</v>
      </c>
      <c r="I921">
        <v>0</v>
      </c>
      <c r="J921" t="s">
        <v>16</v>
      </c>
      <c r="K921" t="s">
        <v>3553</v>
      </c>
      <c r="L921">
        <v>92020</v>
      </c>
      <c r="M921" t="s">
        <v>883</v>
      </c>
      <c r="N921" t="s">
        <v>3572</v>
      </c>
    </row>
    <row r="922" spans="1:14" x14ac:dyDescent="0.45">
      <c r="A922" t="s">
        <v>665</v>
      </c>
      <c r="B922" t="s">
        <v>666</v>
      </c>
      <c r="C922" t="s">
        <v>667</v>
      </c>
      <c r="D922" t="s">
        <v>668</v>
      </c>
      <c r="E922" t="s">
        <v>879</v>
      </c>
      <c r="F922" t="s">
        <v>880</v>
      </c>
      <c r="G922">
        <v>23058</v>
      </c>
      <c r="H922" t="s">
        <v>15</v>
      </c>
      <c r="I922">
        <v>0</v>
      </c>
      <c r="J922" t="s">
        <v>16</v>
      </c>
      <c r="K922" t="s">
        <v>3553</v>
      </c>
      <c r="L922">
        <v>92510</v>
      </c>
      <c r="M922" t="s">
        <v>882</v>
      </c>
      <c r="N922" t="s">
        <v>3572</v>
      </c>
    </row>
    <row r="923" spans="1:14" x14ac:dyDescent="0.45">
      <c r="A923" t="s">
        <v>665</v>
      </c>
      <c r="B923" t="s">
        <v>666</v>
      </c>
      <c r="C923" t="s">
        <v>667</v>
      </c>
      <c r="D923" t="s">
        <v>668</v>
      </c>
      <c r="E923" t="s">
        <v>879</v>
      </c>
      <c r="F923" t="s">
        <v>880</v>
      </c>
      <c r="G923">
        <v>23058</v>
      </c>
      <c r="H923" t="s">
        <v>15</v>
      </c>
      <c r="I923">
        <v>0</v>
      </c>
      <c r="J923" t="s">
        <v>16</v>
      </c>
      <c r="K923" t="s">
        <v>3553</v>
      </c>
      <c r="L923">
        <v>93870</v>
      </c>
      <c r="M923" t="s">
        <v>881</v>
      </c>
      <c r="N923" t="s">
        <v>3572</v>
      </c>
    </row>
    <row r="924" spans="1:14" x14ac:dyDescent="0.45">
      <c r="A924" t="s">
        <v>665</v>
      </c>
      <c r="B924" t="s">
        <v>666</v>
      </c>
      <c r="C924" t="s">
        <v>667</v>
      </c>
      <c r="D924" t="s">
        <v>668</v>
      </c>
      <c r="E924" t="s">
        <v>879</v>
      </c>
      <c r="F924" t="s">
        <v>880</v>
      </c>
      <c r="G924">
        <v>23058</v>
      </c>
      <c r="H924" t="s">
        <v>884</v>
      </c>
      <c r="I924">
        <v>25122</v>
      </c>
      <c r="J924" t="s">
        <v>885</v>
      </c>
      <c r="K924">
        <v>4</v>
      </c>
      <c r="L924">
        <v>10068</v>
      </c>
      <c r="M924" t="s">
        <v>886</v>
      </c>
      <c r="N924" t="s">
        <v>3572</v>
      </c>
    </row>
    <row r="925" spans="1:14" x14ac:dyDescent="0.45">
      <c r="A925" t="s">
        <v>665</v>
      </c>
      <c r="B925" t="s">
        <v>666</v>
      </c>
      <c r="C925" t="s">
        <v>667</v>
      </c>
      <c r="D925" t="s">
        <v>668</v>
      </c>
      <c r="E925" t="s">
        <v>879</v>
      </c>
      <c r="F925" t="s">
        <v>880</v>
      </c>
      <c r="G925">
        <v>23058</v>
      </c>
      <c r="H925" t="s">
        <v>884</v>
      </c>
      <c r="I925">
        <v>25122</v>
      </c>
      <c r="J925" t="s">
        <v>885</v>
      </c>
      <c r="K925">
        <v>4</v>
      </c>
      <c r="L925">
        <v>25122</v>
      </c>
      <c r="M925" t="s">
        <v>885</v>
      </c>
      <c r="N925" t="s">
        <v>3572</v>
      </c>
    </row>
    <row r="926" spans="1:14" x14ac:dyDescent="0.45">
      <c r="A926" t="s">
        <v>665</v>
      </c>
      <c r="B926" t="s">
        <v>666</v>
      </c>
      <c r="C926" t="s">
        <v>667</v>
      </c>
      <c r="D926" t="s">
        <v>668</v>
      </c>
      <c r="E926" t="s">
        <v>879</v>
      </c>
      <c r="F926" t="s">
        <v>880</v>
      </c>
      <c r="G926">
        <v>23058</v>
      </c>
      <c r="H926" t="s">
        <v>884</v>
      </c>
      <c r="I926">
        <v>25122</v>
      </c>
      <c r="J926" t="s">
        <v>885</v>
      </c>
      <c r="K926">
        <v>4</v>
      </c>
      <c r="L926">
        <v>92512</v>
      </c>
      <c r="M926" t="s">
        <v>885</v>
      </c>
      <c r="N926" t="s">
        <v>3572</v>
      </c>
    </row>
    <row r="927" spans="1:14" x14ac:dyDescent="0.45">
      <c r="A927" t="s">
        <v>665</v>
      </c>
      <c r="B927" t="s">
        <v>666</v>
      </c>
      <c r="C927" t="s">
        <v>667</v>
      </c>
      <c r="D927" t="s">
        <v>668</v>
      </c>
      <c r="E927" t="s">
        <v>879</v>
      </c>
      <c r="F927" t="s">
        <v>880</v>
      </c>
      <c r="G927">
        <v>23058</v>
      </c>
      <c r="H927" t="s">
        <v>887</v>
      </c>
      <c r="I927">
        <v>25124</v>
      </c>
      <c r="J927" t="s">
        <v>888</v>
      </c>
      <c r="K927">
        <v>4</v>
      </c>
      <c r="L927">
        <v>10532</v>
      </c>
      <c r="M927" t="s">
        <v>889</v>
      </c>
      <c r="N927" t="s">
        <v>3572</v>
      </c>
    </row>
    <row r="928" spans="1:14" x14ac:dyDescent="0.45">
      <c r="A928" t="s">
        <v>665</v>
      </c>
      <c r="B928" t="s">
        <v>666</v>
      </c>
      <c r="C928" t="s">
        <v>667</v>
      </c>
      <c r="D928" t="s">
        <v>668</v>
      </c>
      <c r="E928" t="s">
        <v>879</v>
      </c>
      <c r="F928" t="s">
        <v>880</v>
      </c>
      <c r="G928">
        <v>23058</v>
      </c>
      <c r="H928" t="s">
        <v>887</v>
      </c>
      <c r="I928">
        <v>25124</v>
      </c>
      <c r="J928" t="s">
        <v>888</v>
      </c>
      <c r="K928">
        <v>4</v>
      </c>
      <c r="L928">
        <v>10547</v>
      </c>
      <c r="M928" t="s">
        <v>890</v>
      </c>
      <c r="N928" t="s">
        <v>3572</v>
      </c>
    </row>
    <row r="929" spans="1:14" x14ac:dyDescent="0.45">
      <c r="A929" t="s">
        <v>665</v>
      </c>
      <c r="B929" t="s">
        <v>666</v>
      </c>
      <c r="C929" t="s">
        <v>667</v>
      </c>
      <c r="D929" t="s">
        <v>668</v>
      </c>
      <c r="E929" t="s">
        <v>879</v>
      </c>
      <c r="F929" t="s">
        <v>880</v>
      </c>
      <c r="G929">
        <v>23058</v>
      </c>
      <c r="H929" t="s">
        <v>887</v>
      </c>
      <c r="I929">
        <v>25124</v>
      </c>
      <c r="J929" t="s">
        <v>888</v>
      </c>
      <c r="K929">
        <v>4</v>
      </c>
      <c r="L929">
        <v>10548</v>
      </c>
      <c r="M929" t="s">
        <v>891</v>
      </c>
      <c r="N929" t="s">
        <v>3572</v>
      </c>
    </row>
    <row r="930" spans="1:14" x14ac:dyDescent="0.45">
      <c r="A930" t="s">
        <v>665</v>
      </c>
      <c r="B930" t="s">
        <v>666</v>
      </c>
      <c r="C930" t="s">
        <v>667</v>
      </c>
      <c r="D930" t="s">
        <v>668</v>
      </c>
      <c r="E930" t="s">
        <v>879</v>
      </c>
      <c r="F930" t="s">
        <v>880</v>
      </c>
      <c r="G930">
        <v>23058</v>
      </c>
      <c r="H930" t="s">
        <v>887</v>
      </c>
      <c r="I930">
        <v>25124</v>
      </c>
      <c r="J930" t="s">
        <v>888</v>
      </c>
      <c r="K930">
        <v>4</v>
      </c>
      <c r="L930">
        <v>10549</v>
      </c>
      <c r="M930" t="s">
        <v>892</v>
      </c>
      <c r="N930" t="s">
        <v>3572</v>
      </c>
    </row>
    <row r="931" spans="1:14" x14ac:dyDescent="0.45">
      <c r="A931" t="s">
        <v>665</v>
      </c>
      <c r="B931" t="s">
        <v>666</v>
      </c>
      <c r="C931" t="s">
        <v>667</v>
      </c>
      <c r="D931" t="s">
        <v>668</v>
      </c>
      <c r="E931" t="s">
        <v>879</v>
      </c>
      <c r="F931" t="s">
        <v>880</v>
      </c>
      <c r="G931">
        <v>23058</v>
      </c>
      <c r="H931" t="s">
        <v>887</v>
      </c>
      <c r="I931">
        <v>25124</v>
      </c>
      <c r="J931" t="s">
        <v>888</v>
      </c>
      <c r="K931">
        <v>4</v>
      </c>
      <c r="L931">
        <v>10550</v>
      </c>
      <c r="M931" t="s">
        <v>893</v>
      </c>
      <c r="N931" t="s">
        <v>3572</v>
      </c>
    </row>
    <row r="932" spans="1:14" x14ac:dyDescent="0.45">
      <c r="A932" t="s">
        <v>665</v>
      </c>
      <c r="B932" t="s">
        <v>666</v>
      </c>
      <c r="C932" t="s">
        <v>667</v>
      </c>
      <c r="D932" t="s">
        <v>668</v>
      </c>
      <c r="E932" t="s">
        <v>879</v>
      </c>
      <c r="F932" t="s">
        <v>880</v>
      </c>
      <c r="G932">
        <v>23058</v>
      </c>
      <c r="H932" t="s">
        <v>887</v>
      </c>
      <c r="I932">
        <v>25124</v>
      </c>
      <c r="J932" t="s">
        <v>888</v>
      </c>
      <c r="K932">
        <v>4</v>
      </c>
      <c r="L932">
        <v>10764</v>
      </c>
      <c r="M932" t="s">
        <v>894</v>
      </c>
      <c r="N932" t="s">
        <v>3572</v>
      </c>
    </row>
    <row r="933" spans="1:14" x14ac:dyDescent="0.45">
      <c r="A933" t="s">
        <v>665</v>
      </c>
      <c r="B933" t="s">
        <v>666</v>
      </c>
      <c r="C933" t="s">
        <v>667</v>
      </c>
      <c r="D933" t="s">
        <v>668</v>
      </c>
      <c r="E933" t="s">
        <v>879</v>
      </c>
      <c r="F933" t="s">
        <v>880</v>
      </c>
      <c r="G933">
        <v>23058</v>
      </c>
      <c r="H933" t="s">
        <v>887</v>
      </c>
      <c r="I933">
        <v>25124</v>
      </c>
      <c r="J933" t="s">
        <v>888</v>
      </c>
      <c r="K933">
        <v>4</v>
      </c>
      <c r="L933">
        <v>25124</v>
      </c>
      <c r="M933" t="s">
        <v>888</v>
      </c>
      <c r="N933" t="s">
        <v>3572</v>
      </c>
    </row>
    <row r="934" spans="1:14" x14ac:dyDescent="0.45">
      <c r="A934" t="s">
        <v>665</v>
      </c>
      <c r="B934" t="s">
        <v>666</v>
      </c>
      <c r="C934" t="s">
        <v>667</v>
      </c>
      <c r="D934" t="s">
        <v>668</v>
      </c>
      <c r="E934" t="s">
        <v>879</v>
      </c>
      <c r="F934" t="s">
        <v>880</v>
      </c>
      <c r="G934">
        <v>23058</v>
      </c>
      <c r="H934" t="s">
        <v>887</v>
      </c>
      <c r="I934">
        <v>25124</v>
      </c>
      <c r="J934" t="s">
        <v>888</v>
      </c>
      <c r="K934">
        <v>4</v>
      </c>
      <c r="L934">
        <v>91149</v>
      </c>
      <c r="M934" t="s">
        <v>895</v>
      </c>
      <c r="N934" t="s">
        <v>3572</v>
      </c>
    </row>
    <row r="935" spans="1:14" x14ac:dyDescent="0.45">
      <c r="A935" t="s">
        <v>665</v>
      </c>
      <c r="B935" t="s">
        <v>666</v>
      </c>
      <c r="C935" t="s">
        <v>667</v>
      </c>
      <c r="D935" t="s">
        <v>668</v>
      </c>
      <c r="E935" t="s">
        <v>879</v>
      </c>
      <c r="F935" t="s">
        <v>880</v>
      </c>
      <c r="G935">
        <v>23058</v>
      </c>
      <c r="H935" t="s">
        <v>887</v>
      </c>
      <c r="I935">
        <v>25124</v>
      </c>
      <c r="J935" t="s">
        <v>888</v>
      </c>
      <c r="K935">
        <v>4</v>
      </c>
      <c r="L935">
        <v>91151</v>
      </c>
      <c r="M935" t="s">
        <v>896</v>
      </c>
      <c r="N935" t="s">
        <v>3572</v>
      </c>
    </row>
    <row r="936" spans="1:14" x14ac:dyDescent="0.45">
      <c r="A936" t="s">
        <v>665</v>
      </c>
      <c r="B936" t="s">
        <v>666</v>
      </c>
      <c r="C936" t="s">
        <v>667</v>
      </c>
      <c r="D936" t="s">
        <v>668</v>
      </c>
      <c r="E936" t="s">
        <v>879</v>
      </c>
      <c r="F936" t="s">
        <v>880</v>
      </c>
      <c r="G936">
        <v>23058</v>
      </c>
      <c r="H936" t="s">
        <v>887</v>
      </c>
      <c r="I936">
        <v>25124</v>
      </c>
      <c r="J936" t="s">
        <v>888</v>
      </c>
      <c r="K936">
        <v>4</v>
      </c>
      <c r="L936">
        <v>92513</v>
      </c>
      <c r="M936" t="s">
        <v>897</v>
      </c>
      <c r="N936" t="s">
        <v>3572</v>
      </c>
    </row>
    <row r="937" spans="1:14" x14ac:dyDescent="0.45">
      <c r="A937" t="s">
        <v>665</v>
      </c>
      <c r="B937" t="s">
        <v>666</v>
      </c>
      <c r="C937" t="s">
        <v>667</v>
      </c>
      <c r="D937" t="s">
        <v>668</v>
      </c>
      <c r="E937" t="s">
        <v>879</v>
      </c>
      <c r="F937" t="s">
        <v>880</v>
      </c>
      <c r="G937">
        <v>23058</v>
      </c>
      <c r="H937" t="s">
        <v>898</v>
      </c>
      <c r="I937">
        <v>25123</v>
      </c>
      <c r="J937" t="s">
        <v>899</v>
      </c>
      <c r="K937">
        <v>4</v>
      </c>
      <c r="L937">
        <v>25123</v>
      </c>
      <c r="M937" t="s">
        <v>899</v>
      </c>
      <c r="N937" t="s">
        <v>3572</v>
      </c>
    </row>
    <row r="938" spans="1:14" x14ac:dyDescent="0.45">
      <c r="A938" t="s">
        <v>665</v>
      </c>
      <c r="B938" t="s">
        <v>666</v>
      </c>
      <c r="C938" t="s">
        <v>667</v>
      </c>
      <c r="D938" t="s">
        <v>668</v>
      </c>
      <c r="E938" t="s">
        <v>879</v>
      </c>
      <c r="F938" t="s">
        <v>880</v>
      </c>
      <c r="G938">
        <v>23058</v>
      </c>
      <c r="H938" t="s">
        <v>898</v>
      </c>
      <c r="I938">
        <v>25123</v>
      </c>
      <c r="J938" t="s">
        <v>899</v>
      </c>
      <c r="K938">
        <v>4</v>
      </c>
      <c r="L938">
        <v>93871</v>
      </c>
      <c r="M938" t="s">
        <v>900</v>
      </c>
      <c r="N938" t="s">
        <v>3572</v>
      </c>
    </row>
    <row r="939" spans="1:14" x14ac:dyDescent="0.45">
      <c r="A939" t="s">
        <v>665</v>
      </c>
      <c r="B939" t="s">
        <v>666</v>
      </c>
      <c r="C939" t="s">
        <v>667</v>
      </c>
      <c r="D939" t="s">
        <v>668</v>
      </c>
      <c r="E939" t="s">
        <v>879</v>
      </c>
      <c r="F939" t="s">
        <v>880</v>
      </c>
      <c r="G939">
        <v>23058</v>
      </c>
      <c r="H939" t="s">
        <v>901</v>
      </c>
      <c r="I939">
        <v>25120</v>
      </c>
      <c r="J939" t="s">
        <v>902</v>
      </c>
      <c r="K939">
        <v>4</v>
      </c>
      <c r="L939">
        <v>10131</v>
      </c>
      <c r="M939" t="s">
        <v>903</v>
      </c>
      <c r="N939" t="s">
        <v>3572</v>
      </c>
    </row>
    <row r="940" spans="1:14" x14ac:dyDescent="0.45">
      <c r="A940" t="s">
        <v>665</v>
      </c>
      <c r="B940" t="s">
        <v>666</v>
      </c>
      <c r="C940" t="s">
        <v>667</v>
      </c>
      <c r="D940" t="s">
        <v>668</v>
      </c>
      <c r="E940" t="s">
        <v>879</v>
      </c>
      <c r="F940" t="s">
        <v>880</v>
      </c>
      <c r="G940">
        <v>23058</v>
      </c>
      <c r="H940" t="s">
        <v>901</v>
      </c>
      <c r="I940">
        <v>25120</v>
      </c>
      <c r="J940" t="s">
        <v>902</v>
      </c>
      <c r="K940">
        <v>4</v>
      </c>
      <c r="L940">
        <v>10134</v>
      </c>
      <c r="M940" t="s">
        <v>904</v>
      </c>
      <c r="N940" t="s">
        <v>3572</v>
      </c>
    </row>
    <row r="941" spans="1:14" x14ac:dyDescent="0.45">
      <c r="A941" t="s">
        <v>665</v>
      </c>
      <c r="B941" t="s">
        <v>666</v>
      </c>
      <c r="C941" t="s">
        <v>667</v>
      </c>
      <c r="D941" t="s">
        <v>668</v>
      </c>
      <c r="E941" t="s">
        <v>879</v>
      </c>
      <c r="F941" t="s">
        <v>880</v>
      </c>
      <c r="G941">
        <v>23058</v>
      </c>
      <c r="H941" t="s">
        <v>901</v>
      </c>
      <c r="I941">
        <v>25120</v>
      </c>
      <c r="J941" t="s">
        <v>902</v>
      </c>
      <c r="K941">
        <v>4</v>
      </c>
      <c r="L941">
        <v>10135</v>
      </c>
      <c r="M941" t="s">
        <v>905</v>
      </c>
      <c r="N941" t="s">
        <v>3572</v>
      </c>
    </row>
    <row r="942" spans="1:14" x14ac:dyDescent="0.45">
      <c r="A942" t="s">
        <v>665</v>
      </c>
      <c r="B942" t="s">
        <v>666</v>
      </c>
      <c r="C942" t="s">
        <v>667</v>
      </c>
      <c r="D942" t="s">
        <v>668</v>
      </c>
      <c r="E942" t="s">
        <v>879</v>
      </c>
      <c r="F942" t="s">
        <v>880</v>
      </c>
      <c r="G942">
        <v>23058</v>
      </c>
      <c r="H942" t="s">
        <v>901</v>
      </c>
      <c r="I942">
        <v>25120</v>
      </c>
      <c r="J942" t="s">
        <v>902</v>
      </c>
      <c r="K942">
        <v>4</v>
      </c>
      <c r="L942">
        <v>10136</v>
      </c>
      <c r="M942" t="s">
        <v>906</v>
      </c>
      <c r="N942" t="s">
        <v>3572</v>
      </c>
    </row>
    <row r="943" spans="1:14" x14ac:dyDescent="0.45">
      <c r="A943" t="s">
        <v>665</v>
      </c>
      <c r="B943" t="s">
        <v>666</v>
      </c>
      <c r="C943" t="s">
        <v>667</v>
      </c>
      <c r="D943" t="s">
        <v>668</v>
      </c>
      <c r="E943" t="s">
        <v>879</v>
      </c>
      <c r="F943" t="s">
        <v>880</v>
      </c>
      <c r="G943">
        <v>23058</v>
      </c>
      <c r="H943" t="s">
        <v>901</v>
      </c>
      <c r="I943">
        <v>25120</v>
      </c>
      <c r="J943" t="s">
        <v>902</v>
      </c>
      <c r="K943">
        <v>4</v>
      </c>
      <c r="L943">
        <v>25120</v>
      </c>
      <c r="M943" t="s">
        <v>902</v>
      </c>
      <c r="N943" t="s">
        <v>3572</v>
      </c>
    </row>
    <row r="944" spans="1:14" x14ac:dyDescent="0.45">
      <c r="A944" t="s">
        <v>665</v>
      </c>
      <c r="B944" t="s">
        <v>666</v>
      </c>
      <c r="C944" t="s">
        <v>667</v>
      </c>
      <c r="D944" t="s">
        <v>668</v>
      </c>
      <c r="E944" t="s">
        <v>879</v>
      </c>
      <c r="F944" t="s">
        <v>880</v>
      </c>
      <c r="G944">
        <v>23058</v>
      </c>
      <c r="H944" t="s">
        <v>901</v>
      </c>
      <c r="I944">
        <v>25120</v>
      </c>
      <c r="J944" t="s">
        <v>902</v>
      </c>
      <c r="K944">
        <v>4</v>
      </c>
      <c r="L944">
        <v>92021</v>
      </c>
      <c r="M944" t="s">
        <v>907</v>
      </c>
      <c r="N944" t="s">
        <v>3572</v>
      </c>
    </row>
    <row r="945" spans="1:14" x14ac:dyDescent="0.45">
      <c r="A945" t="s">
        <v>665</v>
      </c>
      <c r="B945" t="s">
        <v>666</v>
      </c>
      <c r="C945" t="s">
        <v>667</v>
      </c>
      <c r="D945" t="s">
        <v>668</v>
      </c>
      <c r="E945" t="s">
        <v>879</v>
      </c>
      <c r="F945" t="s">
        <v>880</v>
      </c>
      <c r="G945">
        <v>23058</v>
      </c>
      <c r="H945" t="s">
        <v>901</v>
      </c>
      <c r="I945">
        <v>25120</v>
      </c>
      <c r="J945" t="s">
        <v>902</v>
      </c>
      <c r="K945">
        <v>4</v>
      </c>
      <c r="L945">
        <v>92022</v>
      </c>
      <c r="M945" t="s">
        <v>908</v>
      </c>
      <c r="N945" t="s">
        <v>3572</v>
      </c>
    </row>
    <row r="946" spans="1:14" x14ac:dyDescent="0.45">
      <c r="A946" t="s">
        <v>665</v>
      </c>
      <c r="B946" t="s">
        <v>666</v>
      </c>
      <c r="C946" t="s">
        <v>667</v>
      </c>
      <c r="D946" t="s">
        <v>668</v>
      </c>
      <c r="E946" t="s">
        <v>879</v>
      </c>
      <c r="F946" t="s">
        <v>880</v>
      </c>
      <c r="G946">
        <v>23058</v>
      </c>
      <c r="H946" t="s">
        <v>901</v>
      </c>
      <c r="I946">
        <v>25120</v>
      </c>
      <c r="J946" t="s">
        <v>902</v>
      </c>
      <c r="K946">
        <v>4</v>
      </c>
      <c r="L946">
        <v>92023</v>
      </c>
      <c r="M946" t="s">
        <v>909</v>
      </c>
      <c r="N946" t="s">
        <v>3572</v>
      </c>
    </row>
    <row r="947" spans="1:14" x14ac:dyDescent="0.45">
      <c r="A947" t="s">
        <v>665</v>
      </c>
      <c r="B947" t="s">
        <v>666</v>
      </c>
      <c r="C947" t="s">
        <v>667</v>
      </c>
      <c r="D947" t="s">
        <v>668</v>
      </c>
      <c r="E947" t="s">
        <v>879</v>
      </c>
      <c r="F947" t="s">
        <v>880</v>
      </c>
      <c r="G947">
        <v>23058</v>
      </c>
      <c r="H947" t="s">
        <v>901</v>
      </c>
      <c r="I947">
        <v>25120</v>
      </c>
      <c r="J947" t="s">
        <v>902</v>
      </c>
      <c r="K947">
        <v>4</v>
      </c>
      <c r="L947">
        <v>92024</v>
      </c>
      <c r="M947" t="s">
        <v>910</v>
      </c>
      <c r="N947" t="s">
        <v>3572</v>
      </c>
    </row>
    <row r="948" spans="1:14" x14ac:dyDescent="0.45">
      <c r="A948" t="s">
        <v>665</v>
      </c>
      <c r="B948" t="s">
        <v>666</v>
      </c>
      <c r="C948" t="s">
        <v>667</v>
      </c>
      <c r="D948" t="s">
        <v>668</v>
      </c>
      <c r="E948" t="s">
        <v>879</v>
      </c>
      <c r="F948" t="s">
        <v>880</v>
      </c>
      <c r="G948">
        <v>23058</v>
      </c>
      <c r="H948" t="s">
        <v>901</v>
      </c>
      <c r="I948">
        <v>25120</v>
      </c>
      <c r="J948" t="s">
        <v>902</v>
      </c>
      <c r="K948">
        <v>4</v>
      </c>
      <c r="L948">
        <v>92025</v>
      </c>
      <c r="M948" t="s">
        <v>911</v>
      </c>
      <c r="N948" t="s">
        <v>3572</v>
      </c>
    </row>
    <row r="949" spans="1:14" x14ac:dyDescent="0.45">
      <c r="A949" t="s">
        <v>665</v>
      </c>
      <c r="B949" t="s">
        <v>666</v>
      </c>
      <c r="C949" t="s">
        <v>667</v>
      </c>
      <c r="D949" t="s">
        <v>668</v>
      </c>
      <c r="E949" t="s">
        <v>879</v>
      </c>
      <c r="F949" t="s">
        <v>880</v>
      </c>
      <c r="G949">
        <v>23058</v>
      </c>
      <c r="H949" t="s">
        <v>901</v>
      </c>
      <c r="I949">
        <v>25120</v>
      </c>
      <c r="J949" t="s">
        <v>902</v>
      </c>
      <c r="K949">
        <v>4</v>
      </c>
      <c r="L949">
        <v>92026</v>
      </c>
      <c r="M949" t="s">
        <v>912</v>
      </c>
      <c r="N949" t="s">
        <v>3572</v>
      </c>
    </row>
    <row r="950" spans="1:14" x14ac:dyDescent="0.45">
      <c r="A950" t="s">
        <v>665</v>
      </c>
      <c r="B950" t="s">
        <v>666</v>
      </c>
      <c r="C950" t="s">
        <v>667</v>
      </c>
      <c r="D950" t="s">
        <v>668</v>
      </c>
      <c r="E950" t="s">
        <v>879</v>
      </c>
      <c r="F950" t="s">
        <v>880</v>
      </c>
      <c r="G950">
        <v>23058</v>
      </c>
      <c r="H950" t="s">
        <v>901</v>
      </c>
      <c r="I950">
        <v>25120</v>
      </c>
      <c r="J950" t="s">
        <v>902</v>
      </c>
      <c r="K950">
        <v>4</v>
      </c>
      <c r="L950">
        <v>92027</v>
      </c>
      <c r="M950" t="s">
        <v>913</v>
      </c>
      <c r="N950" t="s">
        <v>3572</v>
      </c>
    </row>
    <row r="951" spans="1:14" x14ac:dyDescent="0.45">
      <c r="A951" t="s">
        <v>665</v>
      </c>
      <c r="B951" t="s">
        <v>666</v>
      </c>
      <c r="C951" t="s">
        <v>667</v>
      </c>
      <c r="D951" t="s">
        <v>668</v>
      </c>
      <c r="E951" t="s">
        <v>879</v>
      </c>
      <c r="F951" t="s">
        <v>880</v>
      </c>
      <c r="G951">
        <v>23058</v>
      </c>
      <c r="H951" t="s">
        <v>901</v>
      </c>
      <c r="I951">
        <v>25120</v>
      </c>
      <c r="J951" t="s">
        <v>902</v>
      </c>
      <c r="K951">
        <v>4</v>
      </c>
      <c r="L951">
        <v>93872</v>
      </c>
      <c r="M951" t="s">
        <v>914</v>
      </c>
      <c r="N951" t="s">
        <v>3572</v>
      </c>
    </row>
    <row r="952" spans="1:14" x14ac:dyDescent="0.45">
      <c r="A952" t="s">
        <v>665</v>
      </c>
      <c r="B952" t="s">
        <v>666</v>
      </c>
      <c r="C952" t="s">
        <v>667</v>
      </c>
      <c r="D952" t="s">
        <v>668</v>
      </c>
      <c r="E952" t="s">
        <v>879</v>
      </c>
      <c r="F952" t="s">
        <v>880</v>
      </c>
      <c r="G952">
        <v>23058</v>
      </c>
      <c r="H952" t="s">
        <v>915</v>
      </c>
      <c r="I952">
        <v>25121</v>
      </c>
      <c r="J952" t="s">
        <v>916</v>
      </c>
      <c r="K952">
        <v>4</v>
      </c>
      <c r="L952">
        <v>25121</v>
      </c>
      <c r="M952" t="s">
        <v>916</v>
      </c>
      <c r="N952" t="s">
        <v>3572</v>
      </c>
    </row>
    <row r="953" spans="1:14" x14ac:dyDescent="0.45">
      <c r="A953" t="s">
        <v>665</v>
      </c>
      <c r="B953" t="s">
        <v>666</v>
      </c>
      <c r="C953" t="s">
        <v>667</v>
      </c>
      <c r="D953" t="s">
        <v>668</v>
      </c>
      <c r="E953" t="s">
        <v>879</v>
      </c>
      <c r="F953" t="s">
        <v>880</v>
      </c>
      <c r="G953">
        <v>23058</v>
      </c>
      <c r="H953" t="s">
        <v>3412</v>
      </c>
      <c r="I953">
        <v>25119</v>
      </c>
      <c r="J953" t="s">
        <v>917</v>
      </c>
      <c r="K953">
        <v>4</v>
      </c>
      <c r="L953">
        <v>25119</v>
      </c>
      <c r="M953" t="s">
        <v>917</v>
      </c>
      <c r="N953" t="s">
        <v>3572</v>
      </c>
    </row>
    <row r="954" spans="1:14" x14ac:dyDescent="0.45">
      <c r="A954" t="s">
        <v>665</v>
      </c>
      <c r="B954" t="s">
        <v>666</v>
      </c>
      <c r="C954" t="s">
        <v>667</v>
      </c>
      <c r="D954" t="s">
        <v>668</v>
      </c>
      <c r="E954" t="s">
        <v>879</v>
      </c>
      <c r="F954" t="s">
        <v>880</v>
      </c>
      <c r="G954">
        <v>23058</v>
      </c>
      <c r="H954" t="s">
        <v>3412</v>
      </c>
      <c r="I954">
        <v>25119</v>
      </c>
      <c r="J954" t="s">
        <v>917</v>
      </c>
      <c r="K954">
        <v>4</v>
      </c>
      <c r="L954">
        <v>93873</v>
      </c>
      <c r="M954" t="s">
        <v>870</v>
      </c>
      <c r="N954" t="s">
        <v>3572</v>
      </c>
    </row>
    <row r="955" spans="1:14" x14ac:dyDescent="0.45">
      <c r="A955" t="s">
        <v>665</v>
      </c>
      <c r="B955" t="s">
        <v>666</v>
      </c>
      <c r="C955" t="s">
        <v>667</v>
      </c>
      <c r="D955" t="s">
        <v>668</v>
      </c>
      <c r="E955" t="s">
        <v>918</v>
      </c>
      <c r="F955" t="s">
        <v>919</v>
      </c>
      <c r="G955">
        <v>23050</v>
      </c>
      <c r="H955" t="s">
        <v>15</v>
      </c>
      <c r="I955">
        <v>0</v>
      </c>
      <c r="J955" t="s">
        <v>16</v>
      </c>
      <c r="K955" t="s">
        <v>3553</v>
      </c>
      <c r="L955">
        <v>22014</v>
      </c>
      <c r="M955" t="s">
        <v>920</v>
      </c>
      <c r="N955" t="s">
        <v>3572</v>
      </c>
    </row>
    <row r="956" spans="1:14" x14ac:dyDescent="0.45">
      <c r="A956" t="s">
        <v>665</v>
      </c>
      <c r="B956" t="s">
        <v>666</v>
      </c>
      <c r="C956" t="s">
        <v>667</v>
      </c>
      <c r="D956" t="s">
        <v>668</v>
      </c>
      <c r="E956" t="s">
        <v>918</v>
      </c>
      <c r="F956" t="s">
        <v>919</v>
      </c>
      <c r="G956">
        <v>23050</v>
      </c>
      <c r="H956" t="s">
        <v>15</v>
      </c>
      <c r="I956">
        <v>0</v>
      </c>
      <c r="J956" t="s">
        <v>16</v>
      </c>
      <c r="K956" t="s">
        <v>3553</v>
      </c>
      <c r="L956">
        <v>22015</v>
      </c>
      <c r="M956" t="s">
        <v>921</v>
      </c>
      <c r="N956" t="s">
        <v>3572</v>
      </c>
    </row>
    <row r="957" spans="1:14" x14ac:dyDescent="0.45">
      <c r="A957" t="s">
        <v>665</v>
      </c>
      <c r="B957" t="s">
        <v>666</v>
      </c>
      <c r="C957" t="s">
        <v>667</v>
      </c>
      <c r="D957" t="s">
        <v>668</v>
      </c>
      <c r="E957" t="s">
        <v>918</v>
      </c>
      <c r="F957" t="s">
        <v>919</v>
      </c>
      <c r="G957">
        <v>23050</v>
      </c>
      <c r="H957" t="s">
        <v>15</v>
      </c>
      <c r="I957">
        <v>0</v>
      </c>
      <c r="J957" t="s">
        <v>16</v>
      </c>
      <c r="K957" t="s">
        <v>3553</v>
      </c>
      <c r="L957">
        <v>22016</v>
      </c>
      <c r="M957" t="s">
        <v>922</v>
      </c>
      <c r="N957" t="s">
        <v>3572</v>
      </c>
    </row>
    <row r="958" spans="1:14" x14ac:dyDescent="0.45">
      <c r="A958" t="s">
        <v>665</v>
      </c>
      <c r="B958" t="s">
        <v>666</v>
      </c>
      <c r="C958" t="s">
        <v>667</v>
      </c>
      <c r="D958" t="s">
        <v>668</v>
      </c>
      <c r="E958" t="s">
        <v>918</v>
      </c>
      <c r="F958" t="s">
        <v>919</v>
      </c>
      <c r="G958">
        <v>23050</v>
      </c>
      <c r="H958" t="s">
        <v>15</v>
      </c>
      <c r="I958">
        <v>0</v>
      </c>
      <c r="J958" t="s">
        <v>16</v>
      </c>
      <c r="K958" t="s">
        <v>3553</v>
      </c>
      <c r="L958">
        <v>23050</v>
      </c>
      <c r="M958" t="s">
        <v>919</v>
      </c>
      <c r="N958" t="s">
        <v>3572</v>
      </c>
    </row>
    <row r="959" spans="1:14" x14ac:dyDescent="0.45">
      <c r="A959" t="s">
        <v>665</v>
      </c>
      <c r="B959" t="s">
        <v>666</v>
      </c>
      <c r="C959" t="s">
        <v>667</v>
      </c>
      <c r="D959" t="s">
        <v>668</v>
      </c>
      <c r="E959" t="s">
        <v>918</v>
      </c>
      <c r="F959" t="s">
        <v>919</v>
      </c>
      <c r="G959">
        <v>23050</v>
      </c>
      <c r="H959" t="s">
        <v>15</v>
      </c>
      <c r="I959">
        <v>0</v>
      </c>
      <c r="J959" t="s">
        <v>16</v>
      </c>
      <c r="K959" t="s">
        <v>3553</v>
      </c>
      <c r="L959">
        <v>94030</v>
      </c>
      <c r="M959" t="s">
        <v>922</v>
      </c>
      <c r="N959" t="s">
        <v>3572</v>
      </c>
    </row>
    <row r="960" spans="1:14" x14ac:dyDescent="0.45">
      <c r="A960" t="s">
        <v>665</v>
      </c>
      <c r="B960" t="s">
        <v>666</v>
      </c>
      <c r="C960" t="s">
        <v>667</v>
      </c>
      <c r="D960" t="s">
        <v>668</v>
      </c>
      <c r="E960" t="s">
        <v>918</v>
      </c>
      <c r="F960" t="s">
        <v>919</v>
      </c>
      <c r="G960">
        <v>23050</v>
      </c>
      <c r="H960" t="s">
        <v>923</v>
      </c>
      <c r="I960">
        <v>25094</v>
      </c>
      <c r="J960" t="s">
        <v>924</v>
      </c>
      <c r="K960">
        <v>3</v>
      </c>
      <c r="L960">
        <v>25094</v>
      </c>
      <c r="M960" t="s">
        <v>924</v>
      </c>
      <c r="N960" t="s">
        <v>3572</v>
      </c>
    </row>
    <row r="961" spans="1:14" x14ac:dyDescent="0.45">
      <c r="A961" t="s">
        <v>665</v>
      </c>
      <c r="B961" t="s">
        <v>666</v>
      </c>
      <c r="C961" t="s">
        <v>667</v>
      </c>
      <c r="D961" t="s">
        <v>668</v>
      </c>
      <c r="E961" t="s">
        <v>918</v>
      </c>
      <c r="F961" t="s">
        <v>919</v>
      </c>
      <c r="G961">
        <v>23050</v>
      </c>
      <c r="H961" t="s">
        <v>923</v>
      </c>
      <c r="I961">
        <v>25094</v>
      </c>
      <c r="J961" t="s">
        <v>924</v>
      </c>
      <c r="K961">
        <v>3</v>
      </c>
      <c r="L961">
        <v>91561</v>
      </c>
      <c r="M961" t="s">
        <v>925</v>
      </c>
      <c r="N961" t="s">
        <v>3572</v>
      </c>
    </row>
    <row r="962" spans="1:14" x14ac:dyDescent="0.45">
      <c r="A962" t="s">
        <v>665</v>
      </c>
      <c r="B962" t="s">
        <v>666</v>
      </c>
      <c r="C962" t="s">
        <v>667</v>
      </c>
      <c r="D962" t="s">
        <v>668</v>
      </c>
      <c r="E962" t="s">
        <v>918</v>
      </c>
      <c r="F962" t="s">
        <v>919</v>
      </c>
      <c r="G962">
        <v>23050</v>
      </c>
      <c r="H962" t="s">
        <v>923</v>
      </c>
      <c r="I962">
        <v>25094</v>
      </c>
      <c r="J962" t="s">
        <v>924</v>
      </c>
      <c r="K962">
        <v>3</v>
      </c>
      <c r="L962">
        <v>93970</v>
      </c>
      <c r="M962" t="s">
        <v>924</v>
      </c>
      <c r="N962" t="s">
        <v>3572</v>
      </c>
    </row>
    <row r="963" spans="1:14" x14ac:dyDescent="0.45">
      <c r="A963" t="s">
        <v>665</v>
      </c>
      <c r="B963" t="s">
        <v>666</v>
      </c>
      <c r="C963" t="s">
        <v>667</v>
      </c>
      <c r="D963" t="s">
        <v>668</v>
      </c>
      <c r="E963" t="s">
        <v>918</v>
      </c>
      <c r="F963" t="s">
        <v>919</v>
      </c>
      <c r="G963">
        <v>23050</v>
      </c>
      <c r="H963" t="s">
        <v>926</v>
      </c>
      <c r="I963">
        <v>25091</v>
      </c>
      <c r="J963" t="s">
        <v>927</v>
      </c>
      <c r="K963">
        <v>3</v>
      </c>
      <c r="L963">
        <v>10458</v>
      </c>
      <c r="M963" t="s">
        <v>928</v>
      </c>
      <c r="N963" t="s">
        <v>3572</v>
      </c>
    </row>
    <row r="964" spans="1:14" x14ac:dyDescent="0.45">
      <c r="A964" t="s">
        <v>665</v>
      </c>
      <c r="B964" t="s">
        <v>666</v>
      </c>
      <c r="C964" t="s">
        <v>667</v>
      </c>
      <c r="D964" t="s">
        <v>668</v>
      </c>
      <c r="E964" t="s">
        <v>918</v>
      </c>
      <c r="F964" t="s">
        <v>919</v>
      </c>
      <c r="G964">
        <v>23050</v>
      </c>
      <c r="H964" t="s">
        <v>926</v>
      </c>
      <c r="I964">
        <v>25091</v>
      </c>
      <c r="J964" t="s">
        <v>927</v>
      </c>
      <c r="K964">
        <v>3</v>
      </c>
      <c r="L964">
        <v>10460</v>
      </c>
      <c r="M964" t="s">
        <v>929</v>
      </c>
      <c r="N964" t="s">
        <v>3572</v>
      </c>
    </row>
    <row r="965" spans="1:14" x14ac:dyDescent="0.45">
      <c r="A965" t="s">
        <v>665</v>
      </c>
      <c r="B965" t="s">
        <v>666</v>
      </c>
      <c r="C965" t="s">
        <v>667</v>
      </c>
      <c r="D965" t="s">
        <v>668</v>
      </c>
      <c r="E965" t="s">
        <v>918</v>
      </c>
      <c r="F965" t="s">
        <v>919</v>
      </c>
      <c r="G965">
        <v>23050</v>
      </c>
      <c r="H965" t="s">
        <v>926</v>
      </c>
      <c r="I965">
        <v>25091</v>
      </c>
      <c r="J965" t="s">
        <v>927</v>
      </c>
      <c r="K965">
        <v>3</v>
      </c>
      <c r="L965">
        <v>10895</v>
      </c>
      <c r="M965" t="s">
        <v>930</v>
      </c>
      <c r="N965" t="s">
        <v>3572</v>
      </c>
    </row>
    <row r="966" spans="1:14" x14ac:dyDescent="0.45">
      <c r="A966" t="s">
        <v>665</v>
      </c>
      <c r="B966" t="s">
        <v>666</v>
      </c>
      <c r="C966" t="s">
        <v>667</v>
      </c>
      <c r="D966" t="s">
        <v>668</v>
      </c>
      <c r="E966" t="s">
        <v>918</v>
      </c>
      <c r="F966" t="s">
        <v>919</v>
      </c>
      <c r="G966">
        <v>23050</v>
      </c>
      <c r="H966" t="s">
        <v>926</v>
      </c>
      <c r="I966">
        <v>25091</v>
      </c>
      <c r="J966" t="s">
        <v>927</v>
      </c>
      <c r="K966">
        <v>3</v>
      </c>
      <c r="L966">
        <v>25091</v>
      </c>
      <c r="M966" t="s">
        <v>927</v>
      </c>
      <c r="N966" t="s">
        <v>3572</v>
      </c>
    </row>
    <row r="967" spans="1:14" x14ac:dyDescent="0.45">
      <c r="A967" t="s">
        <v>665</v>
      </c>
      <c r="B967" t="s">
        <v>666</v>
      </c>
      <c r="C967" t="s">
        <v>667</v>
      </c>
      <c r="D967" t="s">
        <v>668</v>
      </c>
      <c r="E967" t="s">
        <v>918</v>
      </c>
      <c r="F967" t="s">
        <v>919</v>
      </c>
      <c r="G967">
        <v>23050</v>
      </c>
      <c r="H967" t="s">
        <v>926</v>
      </c>
      <c r="I967">
        <v>25091</v>
      </c>
      <c r="J967" t="s">
        <v>927</v>
      </c>
      <c r="K967">
        <v>3</v>
      </c>
      <c r="L967">
        <v>91560</v>
      </c>
      <c r="M967" t="s">
        <v>931</v>
      </c>
      <c r="N967" t="s">
        <v>3572</v>
      </c>
    </row>
    <row r="968" spans="1:14" x14ac:dyDescent="0.45">
      <c r="A968" t="s">
        <v>665</v>
      </c>
      <c r="B968" t="s">
        <v>666</v>
      </c>
      <c r="C968" t="s">
        <v>667</v>
      </c>
      <c r="D968" t="s">
        <v>668</v>
      </c>
      <c r="E968" t="s">
        <v>918</v>
      </c>
      <c r="F968" t="s">
        <v>919</v>
      </c>
      <c r="G968">
        <v>23050</v>
      </c>
      <c r="H968" t="s">
        <v>926</v>
      </c>
      <c r="I968">
        <v>25091</v>
      </c>
      <c r="J968" t="s">
        <v>927</v>
      </c>
      <c r="K968">
        <v>3</v>
      </c>
      <c r="L968">
        <v>91564</v>
      </c>
      <c r="M968" t="s">
        <v>932</v>
      </c>
      <c r="N968" t="s">
        <v>3572</v>
      </c>
    </row>
    <row r="969" spans="1:14" x14ac:dyDescent="0.45">
      <c r="A969" t="s">
        <v>665</v>
      </c>
      <c r="B969" t="s">
        <v>666</v>
      </c>
      <c r="C969" t="s">
        <v>667</v>
      </c>
      <c r="D969" t="s">
        <v>668</v>
      </c>
      <c r="E969" t="s">
        <v>918</v>
      </c>
      <c r="F969" t="s">
        <v>919</v>
      </c>
      <c r="G969">
        <v>23050</v>
      </c>
      <c r="H969" t="s">
        <v>926</v>
      </c>
      <c r="I969">
        <v>25091</v>
      </c>
      <c r="J969" t="s">
        <v>927</v>
      </c>
      <c r="K969">
        <v>3</v>
      </c>
      <c r="L969">
        <v>93990</v>
      </c>
      <c r="M969" t="s">
        <v>927</v>
      </c>
      <c r="N969" t="s">
        <v>3572</v>
      </c>
    </row>
    <row r="970" spans="1:14" x14ac:dyDescent="0.45">
      <c r="A970" t="s">
        <v>665</v>
      </c>
      <c r="B970" t="s">
        <v>666</v>
      </c>
      <c r="C970" t="s">
        <v>667</v>
      </c>
      <c r="D970" t="s">
        <v>668</v>
      </c>
      <c r="E970" t="s">
        <v>918</v>
      </c>
      <c r="F970" t="s">
        <v>919</v>
      </c>
      <c r="G970">
        <v>23050</v>
      </c>
      <c r="H970" t="s">
        <v>933</v>
      </c>
      <c r="I970">
        <v>25095</v>
      </c>
      <c r="J970" t="s">
        <v>934</v>
      </c>
      <c r="K970">
        <v>2</v>
      </c>
      <c r="L970">
        <v>10463</v>
      </c>
      <c r="M970" t="s">
        <v>935</v>
      </c>
      <c r="N970" t="s">
        <v>3572</v>
      </c>
    </row>
    <row r="971" spans="1:14" x14ac:dyDescent="0.45">
      <c r="A971" t="s">
        <v>665</v>
      </c>
      <c r="B971" t="s">
        <v>666</v>
      </c>
      <c r="C971" t="s">
        <v>667</v>
      </c>
      <c r="D971" t="s">
        <v>668</v>
      </c>
      <c r="E971" t="s">
        <v>918</v>
      </c>
      <c r="F971" t="s">
        <v>919</v>
      </c>
      <c r="G971">
        <v>23050</v>
      </c>
      <c r="H971" t="s">
        <v>933</v>
      </c>
      <c r="I971">
        <v>25095</v>
      </c>
      <c r="J971" t="s">
        <v>934</v>
      </c>
      <c r="K971">
        <v>2</v>
      </c>
      <c r="L971">
        <v>10879</v>
      </c>
      <c r="M971" t="s">
        <v>935</v>
      </c>
      <c r="N971" t="s">
        <v>3572</v>
      </c>
    </row>
    <row r="972" spans="1:14" x14ac:dyDescent="0.45">
      <c r="A972" t="s">
        <v>665</v>
      </c>
      <c r="B972" t="s">
        <v>666</v>
      </c>
      <c r="C972" t="s">
        <v>667</v>
      </c>
      <c r="D972" t="s">
        <v>668</v>
      </c>
      <c r="E972" t="s">
        <v>918</v>
      </c>
      <c r="F972" t="s">
        <v>919</v>
      </c>
      <c r="G972">
        <v>23050</v>
      </c>
      <c r="H972" t="s">
        <v>933</v>
      </c>
      <c r="I972">
        <v>25095</v>
      </c>
      <c r="J972" t="s">
        <v>934</v>
      </c>
      <c r="K972">
        <v>2</v>
      </c>
      <c r="L972">
        <v>25095</v>
      </c>
      <c r="M972" t="s">
        <v>934</v>
      </c>
      <c r="N972" t="s">
        <v>3572</v>
      </c>
    </row>
    <row r="973" spans="1:14" x14ac:dyDescent="0.45">
      <c r="A973" t="s">
        <v>665</v>
      </c>
      <c r="B973" t="s">
        <v>666</v>
      </c>
      <c r="C973" t="s">
        <v>667</v>
      </c>
      <c r="D973" t="s">
        <v>668</v>
      </c>
      <c r="E973" t="s">
        <v>918</v>
      </c>
      <c r="F973" t="s">
        <v>919</v>
      </c>
      <c r="G973">
        <v>23050</v>
      </c>
      <c r="H973" t="s">
        <v>933</v>
      </c>
      <c r="I973">
        <v>25095</v>
      </c>
      <c r="J973" t="s">
        <v>934</v>
      </c>
      <c r="K973">
        <v>2</v>
      </c>
      <c r="L973">
        <v>91554</v>
      </c>
      <c r="M973" t="s">
        <v>936</v>
      </c>
      <c r="N973" t="s">
        <v>3572</v>
      </c>
    </row>
    <row r="974" spans="1:14" x14ac:dyDescent="0.45">
      <c r="A974" t="s">
        <v>665</v>
      </c>
      <c r="B974" t="s">
        <v>666</v>
      </c>
      <c r="C974" t="s">
        <v>667</v>
      </c>
      <c r="D974" t="s">
        <v>668</v>
      </c>
      <c r="E974" t="s">
        <v>918</v>
      </c>
      <c r="F974" t="s">
        <v>919</v>
      </c>
      <c r="G974">
        <v>23050</v>
      </c>
      <c r="H974" t="s">
        <v>933</v>
      </c>
      <c r="I974">
        <v>25095</v>
      </c>
      <c r="J974" t="s">
        <v>934</v>
      </c>
      <c r="K974">
        <v>2</v>
      </c>
      <c r="L974">
        <v>94000</v>
      </c>
      <c r="M974" t="s">
        <v>934</v>
      </c>
      <c r="N974" t="s">
        <v>3572</v>
      </c>
    </row>
    <row r="975" spans="1:14" x14ac:dyDescent="0.45">
      <c r="A975" t="s">
        <v>665</v>
      </c>
      <c r="B975" t="s">
        <v>666</v>
      </c>
      <c r="C975" t="s">
        <v>667</v>
      </c>
      <c r="D975" t="s">
        <v>668</v>
      </c>
      <c r="E975" t="s">
        <v>918</v>
      </c>
      <c r="F975" t="s">
        <v>919</v>
      </c>
      <c r="G975">
        <v>23050</v>
      </c>
      <c r="H975" t="s">
        <v>937</v>
      </c>
      <c r="I975">
        <v>25096</v>
      </c>
      <c r="J975" t="s">
        <v>938</v>
      </c>
      <c r="K975">
        <v>3</v>
      </c>
      <c r="L975">
        <v>10462</v>
      </c>
      <c r="M975" t="s">
        <v>938</v>
      </c>
      <c r="N975" t="s">
        <v>3572</v>
      </c>
    </row>
    <row r="976" spans="1:14" x14ac:dyDescent="0.45">
      <c r="A976" t="s">
        <v>665</v>
      </c>
      <c r="B976" t="s">
        <v>666</v>
      </c>
      <c r="C976" t="s">
        <v>667</v>
      </c>
      <c r="D976" t="s">
        <v>668</v>
      </c>
      <c r="E976" t="s">
        <v>918</v>
      </c>
      <c r="F976" t="s">
        <v>919</v>
      </c>
      <c r="G976">
        <v>23050</v>
      </c>
      <c r="H976" t="s">
        <v>937</v>
      </c>
      <c r="I976">
        <v>25096</v>
      </c>
      <c r="J976" t="s">
        <v>938</v>
      </c>
      <c r="K976">
        <v>3</v>
      </c>
      <c r="L976">
        <v>10894</v>
      </c>
      <c r="M976" t="s">
        <v>938</v>
      </c>
      <c r="N976" t="s">
        <v>3572</v>
      </c>
    </row>
    <row r="977" spans="1:14" x14ac:dyDescent="0.45">
      <c r="A977" t="s">
        <v>665</v>
      </c>
      <c r="B977" t="s">
        <v>666</v>
      </c>
      <c r="C977" t="s">
        <v>667</v>
      </c>
      <c r="D977" t="s">
        <v>668</v>
      </c>
      <c r="E977" t="s">
        <v>918</v>
      </c>
      <c r="F977" t="s">
        <v>919</v>
      </c>
      <c r="G977">
        <v>23050</v>
      </c>
      <c r="H977" t="s">
        <v>937</v>
      </c>
      <c r="I977">
        <v>25096</v>
      </c>
      <c r="J977" t="s">
        <v>938</v>
      </c>
      <c r="K977">
        <v>3</v>
      </c>
      <c r="L977">
        <v>22013</v>
      </c>
      <c r="M977" t="s">
        <v>938</v>
      </c>
      <c r="N977" t="s">
        <v>3572</v>
      </c>
    </row>
    <row r="978" spans="1:14" x14ac:dyDescent="0.45">
      <c r="A978" t="s">
        <v>665</v>
      </c>
      <c r="B978" t="s">
        <v>666</v>
      </c>
      <c r="C978" t="s">
        <v>667</v>
      </c>
      <c r="D978" t="s">
        <v>668</v>
      </c>
      <c r="E978" t="s">
        <v>918</v>
      </c>
      <c r="F978" t="s">
        <v>919</v>
      </c>
      <c r="G978">
        <v>23050</v>
      </c>
      <c r="H978" t="s">
        <v>937</v>
      </c>
      <c r="I978">
        <v>25096</v>
      </c>
      <c r="J978" t="s">
        <v>938</v>
      </c>
      <c r="K978">
        <v>3</v>
      </c>
      <c r="L978">
        <v>25096</v>
      </c>
      <c r="M978" t="s">
        <v>938</v>
      </c>
      <c r="N978" t="s">
        <v>3572</v>
      </c>
    </row>
    <row r="979" spans="1:14" x14ac:dyDescent="0.45">
      <c r="A979" t="s">
        <v>665</v>
      </c>
      <c r="B979" t="s">
        <v>666</v>
      </c>
      <c r="C979" t="s">
        <v>667</v>
      </c>
      <c r="D979" t="s">
        <v>668</v>
      </c>
      <c r="E979" t="s">
        <v>918</v>
      </c>
      <c r="F979" t="s">
        <v>919</v>
      </c>
      <c r="G979">
        <v>23050</v>
      </c>
      <c r="H979" t="s">
        <v>937</v>
      </c>
      <c r="I979">
        <v>25096</v>
      </c>
      <c r="J979" t="s">
        <v>938</v>
      </c>
      <c r="K979">
        <v>3</v>
      </c>
      <c r="L979">
        <v>91563</v>
      </c>
      <c r="M979" t="s">
        <v>939</v>
      </c>
      <c r="N979" t="s">
        <v>3572</v>
      </c>
    </row>
    <row r="980" spans="1:14" x14ac:dyDescent="0.45">
      <c r="A980" t="s">
        <v>665</v>
      </c>
      <c r="B980" t="s">
        <v>666</v>
      </c>
      <c r="C980" t="s">
        <v>667</v>
      </c>
      <c r="D980" t="s">
        <v>668</v>
      </c>
      <c r="E980" t="s">
        <v>918</v>
      </c>
      <c r="F980" t="s">
        <v>919</v>
      </c>
      <c r="G980">
        <v>23050</v>
      </c>
      <c r="H980" t="s">
        <v>937</v>
      </c>
      <c r="I980">
        <v>25096</v>
      </c>
      <c r="J980" t="s">
        <v>938</v>
      </c>
      <c r="K980">
        <v>3</v>
      </c>
      <c r="L980">
        <v>94010</v>
      </c>
      <c r="M980" t="s">
        <v>938</v>
      </c>
      <c r="N980" t="s">
        <v>3572</v>
      </c>
    </row>
    <row r="981" spans="1:14" x14ac:dyDescent="0.45">
      <c r="A981" t="s">
        <v>665</v>
      </c>
      <c r="B981" t="s">
        <v>666</v>
      </c>
      <c r="C981" t="s">
        <v>667</v>
      </c>
      <c r="D981" t="s">
        <v>668</v>
      </c>
      <c r="E981" t="s">
        <v>918</v>
      </c>
      <c r="F981" t="s">
        <v>919</v>
      </c>
      <c r="G981">
        <v>23050</v>
      </c>
      <c r="H981" t="s">
        <v>940</v>
      </c>
      <c r="I981">
        <v>25092</v>
      </c>
      <c r="J981" t="s">
        <v>941</v>
      </c>
      <c r="K981">
        <v>3</v>
      </c>
      <c r="L981">
        <v>10896</v>
      </c>
      <c r="M981" t="s">
        <v>922</v>
      </c>
      <c r="N981" t="s">
        <v>3572</v>
      </c>
    </row>
    <row r="982" spans="1:14" x14ac:dyDescent="0.45">
      <c r="A982" t="s">
        <v>665</v>
      </c>
      <c r="B982" t="s">
        <v>666</v>
      </c>
      <c r="C982" t="s">
        <v>667</v>
      </c>
      <c r="D982" t="s">
        <v>668</v>
      </c>
      <c r="E982" t="s">
        <v>918</v>
      </c>
      <c r="F982" t="s">
        <v>919</v>
      </c>
      <c r="G982">
        <v>23050</v>
      </c>
      <c r="H982" t="s">
        <v>940</v>
      </c>
      <c r="I982">
        <v>25092</v>
      </c>
      <c r="J982" t="s">
        <v>941</v>
      </c>
      <c r="K982">
        <v>3</v>
      </c>
      <c r="L982">
        <v>25092</v>
      </c>
      <c r="M982" t="s">
        <v>941</v>
      </c>
      <c r="N982" t="s">
        <v>3572</v>
      </c>
    </row>
    <row r="983" spans="1:14" x14ac:dyDescent="0.45">
      <c r="A983" t="s">
        <v>665</v>
      </c>
      <c r="B983" t="s">
        <v>666</v>
      </c>
      <c r="C983" t="s">
        <v>667</v>
      </c>
      <c r="D983" t="s">
        <v>668</v>
      </c>
      <c r="E983" t="s">
        <v>918</v>
      </c>
      <c r="F983" t="s">
        <v>919</v>
      </c>
      <c r="G983">
        <v>23050</v>
      </c>
      <c r="H983" t="s">
        <v>940</v>
      </c>
      <c r="I983">
        <v>25092</v>
      </c>
      <c r="J983" t="s">
        <v>941</v>
      </c>
      <c r="K983">
        <v>3</v>
      </c>
      <c r="L983">
        <v>91562</v>
      </c>
      <c r="M983" t="s">
        <v>942</v>
      </c>
      <c r="N983" t="s">
        <v>3572</v>
      </c>
    </row>
    <row r="984" spans="1:14" x14ac:dyDescent="0.45">
      <c r="A984" t="s">
        <v>665</v>
      </c>
      <c r="B984" t="s">
        <v>666</v>
      </c>
      <c r="C984" t="s">
        <v>667</v>
      </c>
      <c r="D984" t="s">
        <v>668</v>
      </c>
      <c r="E984" t="s">
        <v>918</v>
      </c>
      <c r="F984" t="s">
        <v>919</v>
      </c>
      <c r="G984">
        <v>23050</v>
      </c>
      <c r="H984" t="s">
        <v>940</v>
      </c>
      <c r="I984">
        <v>25092</v>
      </c>
      <c r="J984" t="s">
        <v>941</v>
      </c>
      <c r="K984">
        <v>3</v>
      </c>
      <c r="L984">
        <v>91565</v>
      </c>
      <c r="M984" t="s">
        <v>943</v>
      </c>
      <c r="N984" t="s">
        <v>3572</v>
      </c>
    </row>
    <row r="985" spans="1:14" x14ac:dyDescent="0.45">
      <c r="A985" t="s">
        <v>665</v>
      </c>
      <c r="B985" t="s">
        <v>666</v>
      </c>
      <c r="C985" t="s">
        <v>667</v>
      </c>
      <c r="D985" t="s">
        <v>668</v>
      </c>
      <c r="E985" t="s">
        <v>918</v>
      </c>
      <c r="F985" t="s">
        <v>919</v>
      </c>
      <c r="G985">
        <v>23050</v>
      </c>
      <c r="H985" t="s">
        <v>940</v>
      </c>
      <c r="I985">
        <v>25092</v>
      </c>
      <c r="J985" t="s">
        <v>941</v>
      </c>
      <c r="K985">
        <v>3</v>
      </c>
      <c r="L985">
        <v>94031</v>
      </c>
      <c r="M985" t="s">
        <v>941</v>
      </c>
      <c r="N985" t="s">
        <v>3572</v>
      </c>
    </row>
    <row r="986" spans="1:14" x14ac:dyDescent="0.45">
      <c r="A986" t="s">
        <v>665</v>
      </c>
      <c r="B986" t="s">
        <v>666</v>
      </c>
      <c r="C986" t="s">
        <v>667</v>
      </c>
      <c r="D986" t="s">
        <v>668</v>
      </c>
      <c r="E986" t="s">
        <v>918</v>
      </c>
      <c r="F986" t="s">
        <v>919</v>
      </c>
      <c r="G986">
        <v>23050</v>
      </c>
      <c r="H986" t="s">
        <v>940</v>
      </c>
      <c r="I986">
        <v>25092</v>
      </c>
      <c r="J986" t="s">
        <v>941</v>
      </c>
      <c r="K986">
        <v>3</v>
      </c>
      <c r="L986">
        <v>94032</v>
      </c>
      <c r="M986" t="s">
        <v>944</v>
      </c>
      <c r="N986" t="s">
        <v>3572</v>
      </c>
    </row>
    <row r="987" spans="1:14" x14ac:dyDescent="0.45">
      <c r="A987" t="s">
        <v>665</v>
      </c>
      <c r="B987" t="s">
        <v>666</v>
      </c>
      <c r="C987" t="s">
        <v>667</v>
      </c>
      <c r="D987" t="s">
        <v>668</v>
      </c>
      <c r="E987" t="s">
        <v>918</v>
      </c>
      <c r="F987" t="s">
        <v>919</v>
      </c>
      <c r="G987">
        <v>23050</v>
      </c>
      <c r="H987" t="s">
        <v>952</v>
      </c>
      <c r="I987">
        <v>25098</v>
      </c>
      <c r="J987" t="s">
        <v>922</v>
      </c>
      <c r="K987">
        <v>2</v>
      </c>
      <c r="L987">
        <v>10456</v>
      </c>
      <c r="M987" t="s">
        <v>922</v>
      </c>
      <c r="N987" t="s">
        <v>3572</v>
      </c>
    </row>
    <row r="988" spans="1:14" x14ac:dyDescent="0.45">
      <c r="A988" t="s">
        <v>665</v>
      </c>
      <c r="B988" t="s">
        <v>666</v>
      </c>
      <c r="C988" t="s">
        <v>667</v>
      </c>
      <c r="D988" t="s">
        <v>668</v>
      </c>
      <c r="E988" t="s">
        <v>918</v>
      </c>
      <c r="F988" t="s">
        <v>919</v>
      </c>
      <c r="G988">
        <v>23050</v>
      </c>
      <c r="H988" t="s">
        <v>952</v>
      </c>
      <c r="I988">
        <v>25098</v>
      </c>
      <c r="J988" t="s">
        <v>922</v>
      </c>
      <c r="K988">
        <v>2</v>
      </c>
      <c r="L988">
        <v>10457</v>
      </c>
      <c r="M988" t="s">
        <v>953</v>
      </c>
      <c r="N988" t="s">
        <v>3572</v>
      </c>
    </row>
    <row r="989" spans="1:14" x14ac:dyDescent="0.45">
      <c r="A989" t="s">
        <v>665</v>
      </c>
      <c r="B989" t="s">
        <v>666</v>
      </c>
      <c r="C989" t="s">
        <v>667</v>
      </c>
      <c r="D989" t="s">
        <v>668</v>
      </c>
      <c r="E989" t="s">
        <v>918</v>
      </c>
      <c r="F989" t="s">
        <v>919</v>
      </c>
      <c r="G989">
        <v>23050</v>
      </c>
      <c r="H989" t="s">
        <v>952</v>
      </c>
      <c r="I989">
        <v>25098</v>
      </c>
      <c r="J989" t="s">
        <v>922</v>
      </c>
      <c r="K989">
        <v>2</v>
      </c>
      <c r="L989">
        <v>10878</v>
      </c>
      <c r="M989" t="s">
        <v>953</v>
      </c>
      <c r="N989" t="s">
        <v>3572</v>
      </c>
    </row>
    <row r="990" spans="1:14" x14ac:dyDescent="0.45">
      <c r="A990" t="s">
        <v>665</v>
      </c>
      <c r="B990" t="s">
        <v>666</v>
      </c>
      <c r="C990" t="s">
        <v>667</v>
      </c>
      <c r="D990" t="s">
        <v>668</v>
      </c>
      <c r="E990" t="s">
        <v>918</v>
      </c>
      <c r="F990" t="s">
        <v>919</v>
      </c>
      <c r="G990">
        <v>23050</v>
      </c>
      <c r="H990" t="s">
        <v>952</v>
      </c>
      <c r="I990">
        <v>25098</v>
      </c>
      <c r="J990" t="s">
        <v>922</v>
      </c>
      <c r="K990">
        <v>2</v>
      </c>
      <c r="L990">
        <v>25098</v>
      </c>
      <c r="M990" t="s">
        <v>922</v>
      </c>
      <c r="N990" t="s">
        <v>3572</v>
      </c>
    </row>
    <row r="991" spans="1:14" x14ac:dyDescent="0.45">
      <c r="A991" t="s">
        <v>665</v>
      </c>
      <c r="B991" t="s">
        <v>666</v>
      </c>
      <c r="C991" t="s">
        <v>667</v>
      </c>
      <c r="D991" t="s">
        <v>668</v>
      </c>
      <c r="E991" t="s">
        <v>918</v>
      </c>
      <c r="F991" t="s">
        <v>919</v>
      </c>
      <c r="G991">
        <v>23050</v>
      </c>
      <c r="H991" t="s">
        <v>952</v>
      </c>
      <c r="I991">
        <v>25098</v>
      </c>
      <c r="J991" t="s">
        <v>922</v>
      </c>
      <c r="K991">
        <v>2</v>
      </c>
      <c r="L991">
        <v>91552</v>
      </c>
      <c r="M991" t="s">
        <v>954</v>
      </c>
      <c r="N991" t="s">
        <v>3572</v>
      </c>
    </row>
    <row r="992" spans="1:14" x14ac:dyDescent="0.45">
      <c r="A992" t="s">
        <v>665</v>
      </c>
      <c r="B992" t="s">
        <v>666</v>
      </c>
      <c r="C992" t="s">
        <v>667</v>
      </c>
      <c r="D992" t="s">
        <v>668</v>
      </c>
      <c r="E992" t="s">
        <v>918</v>
      </c>
      <c r="F992" t="s">
        <v>919</v>
      </c>
      <c r="G992">
        <v>23050</v>
      </c>
      <c r="H992" t="s">
        <v>952</v>
      </c>
      <c r="I992">
        <v>25098</v>
      </c>
      <c r="J992" t="s">
        <v>922</v>
      </c>
      <c r="K992">
        <v>2</v>
      </c>
      <c r="L992">
        <v>94020</v>
      </c>
      <c r="M992" t="s">
        <v>955</v>
      </c>
      <c r="N992" t="s">
        <v>3572</v>
      </c>
    </row>
    <row r="993" spans="1:14" x14ac:dyDescent="0.45">
      <c r="A993" t="s">
        <v>665</v>
      </c>
      <c r="B993" t="s">
        <v>666</v>
      </c>
      <c r="C993" t="s">
        <v>667</v>
      </c>
      <c r="D993" t="s">
        <v>668</v>
      </c>
      <c r="E993" t="s">
        <v>918</v>
      </c>
      <c r="F993" t="s">
        <v>919</v>
      </c>
      <c r="G993">
        <v>23050</v>
      </c>
      <c r="H993" t="s">
        <v>3410</v>
      </c>
      <c r="I993">
        <v>25093</v>
      </c>
      <c r="J993" t="s">
        <v>949</v>
      </c>
      <c r="K993">
        <v>2</v>
      </c>
      <c r="L993">
        <v>10461</v>
      </c>
      <c r="M993" t="s">
        <v>950</v>
      </c>
      <c r="N993" t="s">
        <v>3572</v>
      </c>
    </row>
    <row r="994" spans="1:14" x14ac:dyDescent="0.45">
      <c r="A994" t="s">
        <v>665</v>
      </c>
      <c r="B994" t="s">
        <v>666</v>
      </c>
      <c r="C994" t="s">
        <v>667</v>
      </c>
      <c r="D994" t="s">
        <v>668</v>
      </c>
      <c r="E994" t="s">
        <v>918</v>
      </c>
      <c r="F994" t="s">
        <v>919</v>
      </c>
      <c r="G994">
        <v>23050</v>
      </c>
      <c r="H994" t="s">
        <v>3410</v>
      </c>
      <c r="I994">
        <v>25093</v>
      </c>
      <c r="J994" t="s">
        <v>949</v>
      </c>
      <c r="K994">
        <v>2</v>
      </c>
      <c r="L994">
        <v>25093</v>
      </c>
      <c r="M994" t="s">
        <v>949</v>
      </c>
      <c r="N994" t="s">
        <v>3572</v>
      </c>
    </row>
    <row r="995" spans="1:14" x14ac:dyDescent="0.45">
      <c r="A995" t="s">
        <v>665</v>
      </c>
      <c r="B995" t="s">
        <v>666</v>
      </c>
      <c r="C995" t="s">
        <v>667</v>
      </c>
      <c r="D995" t="s">
        <v>668</v>
      </c>
      <c r="E995" t="s">
        <v>918</v>
      </c>
      <c r="F995" t="s">
        <v>919</v>
      </c>
      <c r="G995">
        <v>23050</v>
      </c>
      <c r="H995" t="s">
        <v>3410</v>
      </c>
      <c r="I995">
        <v>25093</v>
      </c>
      <c r="J995" t="s">
        <v>949</v>
      </c>
      <c r="K995">
        <v>2</v>
      </c>
      <c r="L995">
        <v>91553</v>
      </c>
      <c r="M995" t="s">
        <v>951</v>
      </c>
      <c r="N995" t="s">
        <v>3572</v>
      </c>
    </row>
    <row r="996" spans="1:14" x14ac:dyDescent="0.45">
      <c r="A996" t="s">
        <v>665</v>
      </c>
      <c r="B996" t="s">
        <v>666</v>
      </c>
      <c r="C996" t="s">
        <v>667</v>
      </c>
      <c r="D996" t="s">
        <v>668</v>
      </c>
      <c r="E996" t="s">
        <v>918</v>
      </c>
      <c r="F996" t="s">
        <v>919</v>
      </c>
      <c r="G996">
        <v>23050</v>
      </c>
      <c r="H996" t="s">
        <v>3410</v>
      </c>
      <c r="I996">
        <v>25093</v>
      </c>
      <c r="J996" t="s">
        <v>949</v>
      </c>
      <c r="K996">
        <v>2</v>
      </c>
      <c r="L996">
        <v>93960</v>
      </c>
      <c r="M996" t="s">
        <v>949</v>
      </c>
      <c r="N996" t="s">
        <v>3572</v>
      </c>
    </row>
    <row r="997" spans="1:14" x14ac:dyDescent="0.45">
      <c r="A997" t="s">
        <v>665</v>
      </c>
      <c r="B997" t="s">
        <v>666</v>
      </c>
      <c r="C997" t="s">
        <v>667</v>
      </c>
      <c r="D997" t="s">
        <v>668</v>
      </c>
      <c r="E997" t="s">
        <v>918</v>
      </c>
      <c r="F997" t="s">
        <v>919</v>
      </c>
      <c r="G997">
        <v>23050</v>
      </c>
      <c r="H997" t="s">
        <v>3409</v>
      </c>
      <c r="I997">
        <v>25097</v>
      </c>
      <c r="J997" t="s">
        <v>921</v>
      </c>
      <c r="K997">
        <v>2</v>
      </c>
      <c r="L997">
        <v>10459</v>
      </c>
      <c r="M997" t="s">
        <v>945</v>
      </c>
      <c r="N997" t="s">
        <v>3572</v>
      </c>
    </row>
    <row r="998" spans="1:14" x14ac:dyDescent="0.45">
      <c r="A998" t="s">
        <v>665</v>
      </c>
      <c r="B998" t="s">
        <v>666</v>
      </c>
      <c r="C998" t="s">
        <v>667</v>
      </c>
      <c r="D998" t="s">
        <v>668</v>
      </c>
      <c r="E998" t="s">
        <v>918</v>
      </c>
      <c r="F998" t="s">
        <v>919</v>
      </c>
      <c r="G998">
        <v>23050</v>
      </c>
      <c r="H998" t="s">
        <v>3409</v>
      </c>
      <c r="I998">
        <v>25097</v>
      </c>
      <c r="J998" t="s">
        <v>921</v>
      </c>
      <c r="K998">
        <v>2</v>
      </c>
      <c r="L998">
        <v>10869</v>
      </c>
      <c r="M998" t="s">
        <v>946</v>
      </c>
      <c r="N998" t="s">
        <v>3572</v>
      </c>
    </row>
    <row r="999" spans="1:14" x14ac:dyDescent="0.45">
      <c r="A999" t="s">
        <v>665</v>
      </c>
      <c r="B999" t="s">
        <v>666</v>
      </c>
      <c r="C999" t="s">
        <v>667</v>
      </c>
      <c r="D999" t="s">
        <v>668</v>
      </c>
      <c r="E999" t="s">
        <v>918</v>
      </c>
      <c r="F999" t="s">
        <v>919</v>
      </c>
      <c r="G999">
        <v>23050</v>
      </c>
      <c r="H999" t="s">
        <v>3409</v>
      </c>
      <c r="I999">
        <v>25097</v>
      </c>
      <c r="J999" t="s">
        <v>921</v>
      </c>
      <c r="K999">
        <v>2</v>
      </c>
      <c r="L999">
        <v>25097</v>
      </c>
      <c r="M999" t="s">
        <v>921</v>
      </c>
      <c r="N999" t="s">
        <v>3572</v>
      </c>
    </row>
    <row r="1000" spans="1:14" x14ac:dyDescent="0.45">
      <c r="A1000" t="s">
        <v>665</v>
      </c>
      <c r="B1000" t="s">
        <v>666</v>
      </c>
      <c r="C1000" t="s">
        <v>667</v>
      </c>
      <c r="D1000" t="s">
        <v>668</v>
      </c>
      <c r="E1000" t="s">
        <v>918</v>
      </c>
      <c r="F1000" t="s">
        <v>919</v>
      </c>
      <c r="G1000">
        <v>23050</v>
      </c>
      <c r="H1000" t="s">
        <v>3409</v>
      </c>
      <c r="I1000">
        <v>25097</v>
      </c>
      <c r="J1000" t="s">
        <v>921</v>
      </c>
      <c r="K1000">
        <v>2</v>
      </c>
      <c r="L1000">
        <v>91550</v>
      </c>
      <c r="M1000" t="s">
        <v>931</v>
      </c>
      <c r="N1000" t="s">
        <v>3572</v>
      </c>
    </row>
    <row r="1001" spans="1:14" x14ac:dyDescent="0.45">
      <c r="A1001" t="s">
        <v>665</v>
      </c>
      <c r="B1001" t="s">
        <v>666</v>
      </c>
      <c r="C1001" t="s">
        <v>667</v>
      </c>
      <c r="D1001" t="s">
        <v>668</v>
      </c>
      <c r="E1001" t="s">
        <v>918</v>
      </c>
      <c r="F1001" t="s">
        <v>919</v>
      </c>
      <c r="G1001">
        <v>23050</v>
      </c>
      <c r="H1001" t="s">
        <v>3409</v>
      </c>
      <c r="I1001">
        <v>25097</v>
      </c>
      <c r="J1001" t="s">
        <v>921</v>
      </c>
      <c r="K1001">
        <v>2</v>
      </c>
      <c r="L1001">
        <v>91551</v>
      </c>
      <c r="M1001" t="s">
        <v>947</v>
      </c>
      <c r="N1001" t="s">
        <v>3572</v>
      </c>
    </row>
    <row r="1002" spans="1:14" x14ac:dyDescent="0.45">
      <c r="A1002" t="s">
        <v>665</v>
      </c>
      <c r="B1002" t="s">
        <v>666</v>
      </c>
      <c r="C1002" t="s">
        <v>667</v>
      </c>
      <c r="D1002" t="s">
        <v>668</v>
      </c>
      <c r="E1002" t="s">
        <v>918</v>
      </c>
      <c r="F1002" t="s">
        <v>919</v>
      </c>
      <c r="G1002">
        <v>23050</v>
      </c>
      <c r="H1002" t="s">
        <v>3409</v>
      </c>
      <c r="I1002">
        <v>25097</v>
      </c>
      <c r="J1002" t="s">
        <v>921</v>
      </c>
      <c r="K1002">
        <v>2</v>
      </c>
      <c r="L1002">
        <v>93980</v>
      </c>
      <c r="M1002" t="s">
        <v>948</v>
      </c>
      <c r="N1002" t="s">
        <v>3572</v>
      </c>
    </row>
    <row r="1003" spans="1:14" x14ac:dyDescent="0.45">
      <c r="A1003" t="s">
        <v>665</v>
      </c>
      <c r="B1003" t="s">
        <v>666</v>
      </c>
      <c r="C1003" t="s">
        <v>667</v>
      </c>
      <c r="D1003" t="s">
        <v>668</v>
      </c>
      <c r="E1003" t="s">
        <v>3382</v>
      </c>
      <c r="F1003" t="s">
        <v>674</v>
      </c>
      <c r="G1003">
        <v>23196</v>
      </c>
      <c r="H1003" t="s">
        <v>15</v>
      </c>
      <c r="I1003">
        <v>0</v>
      </c>
      <c r="J1003" t="s">
        <v>16</v>
      </c>
      <c r="K1003" t="s">
        <v>3553</v>
      </c>
      <c r="L1003">
        <v>22001</v>
      </c>
      <c r="M1003" t="s">
        <v>675</v>
      </c>
      <c r="N1003" t="s">
        <v>3572</v>
      </c>
    </row>
    <row r="1004" spans="1:14" x14ac:dyDescent="0.45">
      <c r="A1004" t="s">
        <v>665</v>
      </c>
      <c r="B1004" t="s">
        <v>666</v>
      </c>
      <c r="C1004" t="s">
        <v>667</v>
      </c>
      <c r="D1004" t="s">
        <v>668</v>
      </c>
      <c r="E1004" t="s">
        <v>3382</v>
      </c>
      <c r="F1004" t="s">
        <v>674</v>
      </c>
      <c r="G1004">
        <v>23196</v>
      </c>
      <c r="H1004" t="s">
        <v>15</v>
      </c>
      <c r="I1004">
        <v>0</v>
      </c>
      <c r="J1004" t="s">
        <v>16</v>
      </c>
      <c r="K1004" t="s">
        <v>3553</v>
      </c>
      <c r="L1004">
        <v>23062</v>
      </c>
      <c r="M1004" t="s">
        <v>674</v>
      </c>
      <c r="N1004" t="s">
        <v>3572</v>
      </c>
    </row>
    <row r="1005" spans="1:14" x14ac:dyDescent="0.45">
      <c r="A1005" t="s">
        <v>665</v>
      </c>
      <c r="B1005" t="s">
        <v>666</v>
      </c>
      <c r="C1005" t="s">
        <v>667</v>
      </c>
      <c r="D1005" t="s">
        <v>668</v>
      </c>
      <c r="E1005" t="s">
        <v>3382</v>
      </c>
      <c r="F1005" t="s">
        <v>674</v>
      </c>
      <c r="G1005">
        <v>23196</v>
      </c>
      <c r="H1005" t="s">
        <v>15</v>
      </c>
      <c r="I1005">
        <v>0</v>
      </c>
      <c r="J1005" t="s">
        <v>16</v>
      </c>
      <c r="K1005" t="s">
        <v>3553</v>
      </c>
      <c r="L1005">
        <v>23196</v>
      </c>
      <c r="M1005" t="s">
        <v>676</v>
      </c>
      <c r="N1005" t="s">
        <v>3572</v>
      </c>
    </row>
    <row r="1006" spans="1:14" x14ac:dyDescent="0.45">
      <c r="A1006" t="s">
        <v>665</v>
      </c>
      <c r="B1006" t="s">
        <v>666</v>
      </c>
      <c r="C1006" t="s">
        <v>667</v>
      </c>
      <c r="D1006" t="s">
        <v>668</v>
      </c>
      <c r="E1006" t="s">
        <v>3382</v>
      </c>
      <c r="F1006" t="s">
        <v>674</v>
      </c>
      <c r="G1006">
        <v>23196</v>
      </c>
      <c r="H1006" t="s">
        <v>15</v>
      </c>
      <c r="I1006">
        <v>0</v>
      </c>
      <c r="J1006" t="s">
        <v>16</v>
      </c>
      <c r="K1006" t="s">
        <v>3553</v>
      </c>
      <c r="L1006">
        <v>93950</v>
      </c>
      <c r="M1006" t="s">
        <v>675</v>
      </c>
      <c r="N1006" t="s">
        <v>3572</v>
      </c>
    </row>
    <row r="1007" spans="1:14" x14ac:dyDescent="0.45">
      <c r="A1007" t="s">
        <v>665</v>
      </c>
      <c r="B1007" t="s">
        <v>666</v>
      </c>
      <c r="C1007" t="s">
        <v>667</v>
      </c>
      <c r="D1007" t="s">
        <v>668</v>
      </c>
      <c r="E1007" t="s">
        <v>3382</v>
      </c>
      <c r="F1007" t="s">
        <v>674</v>
      </c>
      <c r="G1007">
        <v>23196</v>
      </c>
      <c r="H1007" t="s">
        <v>677</v>
      </c>
      <c r="I1007">
        <v>25130</v>
      </c>
      <c r="J1007" t="s">
        <v>678</v>
      </c>
      <c r="K1007">
        <v>2</v>
      </c>
      <c r="L1007">
        <v>10148</v>
      </c>
      <c r="M1007" t="s">
        <v>678</v>
      </c>
      <c r="N1007" t="s">
        <v>3572</v>
      </c>
    </row>
    <row r="1008" spans="1:14" x14ac:dyDescent="0.45">
      <c r="A1008" t="s">
        <v>665</v>
      </c>
      <c r="B1008" t="s">
        <v>666</v>
      </c>
      <c r="C1008" t="s">
        <v>667</v>
      </c>
      <c r="D1008" t="s">
        <v>668</v>
      </c>
      <c r="E1008" t="s">
        <v>3382</v>
      </c>
      <c r="F1008" t="s">
        <v>674</v>
      </c>
      <c r="G1008">
        <v>23196</v>
      </c>
      <c r="H1008" t="s">
        <v>677</v>
      </c>
      <c r="I1008">
        <v>25130</v>
      </c>
      <c r="J1008" t="s">
        <v>678</v>
      </c>
      <c r="K1008">
        <v>2</v>
      </c>
      <c r="L1008">
        <v>10799</v>
      </c>
      <c r="M1008" t="s">
        <v>678</v>
      </c>
      <c r="N1008" t="s">
        <v>3572</v>
      </c>
    </row>
    <row r="1009" spans="1:14" x14ac:dyDescent="0.45">
      <c r="A1009" t="s">
        <v>665</v>
      </c>
      <c r="B1009" t="s">
        <v>666</v>
      </c>
      <c r="C1009" t="s">
        <v>667</v>
      </c>
      <c r="D1009" t="s">
        <v>668</v>
      </c>
      <c r="E1009" t="s">
        <v>3382</v>
      </c>
      <c r="F1009" t="s">
        <v>674</v>
      </c>
      <c r="G1009">
        <v>23196</v>
      </c>
      <c r="H1009" t="s">
        <v>677</v>
      </c>
      <c r="I1009">
        <v>25130</v>
      </c>
      <c r="J1009" t="s">
        <v>678</v>
      </c>
      <c r="K1009">
        <v>2</v>
      </c>
      <c r="L1009">
        <v>25130</v>
      </c>
      <c r="M1009" t="s">
        <v>678</v>
      </c>
      <c r="N1009" t="s">
        <v>3572</v>
      </c>
    </row>
    <row r="1010" spans="1:14" x14ac:dyDescent="0.45">
      <c r="A1010" t="s">
        <v>665</v>
      </c>
      <c r="B1010" t="s">
        <v>666</v>
      </c>
      <c r="C1010" t="s">
        <v>667</v>
      </c>
      <c r="D1010" t="s">
        <v>668</v>
      </c>
      <c r="E1010" t="s">
        <v>3382</v>
      </c>
      <c r="F1010" t="s">
        <v>674</v>
      </c>
      <c r="G1010">
        <v>23196</v>
      </c>
      <c r="H1010" t="s">
        <v>677</v>
      </c>
      <c r="I1010">
        <v>25130</v>
      </c>
      <c r="J1010" t="s">
        <v>678</v>
      </c>
      <c r="K1010">
        <v>2</v>
      </c>
      <c r="L1010">
        <v>93951</v>
      </c>
      <c r="M1010" t="s">
        <v>678</v>
      </c>
      <c r="N1010" t="s">
        <v>3572</v>
      </c>
    </row>
    <row r="1011" spans="1:14" x14ac:dyDescent="0.45">
      <c r="A1011" t="s">
        <v>665</v>
      </c>
      <c r="B1011" t="s">
        <v>666</v>
      </c>
      <c r="C1011" t="s">
        <v>667</v>
      </c>
      <c r="D1011" t="s">
        <v>668</v>
      </c>
      <c r="E1011" t="s">
        <v>3382</v>
      </c>
      <c r="F1011" t="s">
        <v>674</v>
      </c>
      <c r="G1011">
        <v>23196</v>
      </c>
      <c r="H1011" t="s">
        <v>679</v>
      </c>
      <c r="I1011">
        <v>25129</v>
      </c>
      <c r="J1011" t="s">
        <v>680</v>
      </c>
      <c r="K1011">
        <v>2</v>
      </c>
      <c r="L1011">
        <v>25129</v>
      </c>
      <c r="M1011" t="s">
        <v>680</v>
      </c>
      <c r="N1011" t="s">
        <v>3572</v>
      </c>
    </row>
    <row r="1012" spans="1:14" x14ac:dyDescent="0.45">
      <c r="A1012" t="s">
        <v>665</v>
      </c>
      <c r="B1012" t="s">
        <v>666</v>
      </c>
      <c r="C1012" t="s">
        <v>667</v>
      </c>
      <c r="D1012" t="s">
        <v>668</v>
      </c>
      <c r="E1012" t="s">
        <v>3382</v>
      </c>
      <c r="F1012" t="s">
        <v>674</v>
      </c>
      <c r="G1012">
        <v>23196</v>
      </c>
      <c r="H1012" t="s">
        <v>679</v>
      </c>
      <c r="I1012">
        <v>25129</v>
      </c>
      <c r="J1012" t="s">
        <v>680</v>
      </c>
      <c r="K1012">
        <v>2</v>
      </c>
      <c r="L1012">
        <v>93952</v>
      </c>
      <c r="M1012" t="s">
        <v>680</v>
      </c>
      <c r="N1012" t="s">
        <v>3572</v>
      </c>
    </row>
    <row r="1013" spans="1:14" x14ac:dyDescent="0.45">
      <c r="A1013" t="s">
        <v>665</v>
      </c>
      <c r="B1013" t="s">
        <v>666</v>
      </c>
      <c r="C1013" t="s">
        <v>667</v>
      </c>
      <c r="D1013" t="s">
        <v>668</v>
      </c>
      <c r="E1013" t="s">
        <v>3382</v>
      </c>
      <c r="F1013" t="s">
        <v>674</v>
      </c>
      <c r="G1013">
        <v>23196</v>
      </c>
      <c r="H1013" t="s">
        <v>681</v>
      </c>
      <c r="I1013">
        <v>25504</v>
      </c>
      <c r="J1013" t="s">
        <v>682</v>
      </c>
      <c r="K1013">
        <v>3</v>
      </c>
      <c r="L1013">
        <v>25504</v>
      </c>
      <c r="M1013" t="s">
        <v>682</v>
      </c>
      <c r="N1013" t="s">
        <v>3572</v>
      </c>
    </row>
    <row r="1014" spans="1:14" x14ac:dyDescent="0.45">
      <c r="A1014" t="s">
        <v>665</v>
      </c>
      <c r="B1014" t="s">
        <v>666</v>
      </c>
      <c r="C1014" t="s">
        <v>667</v>
      </c>
      <c r="D1014" t="s">
        <v>668</v>
      </c>
      <c r="E1014" t="s">
        <v>3413</v>
      </c>
      <c r="F1014" t="s">
        <v>841</v>
      </c>
      <c r="G1014">
        <v>23053</v>
      </c>
      <c r="H1014" t="s">
        <v>15</v>
      </c>
      <c r="I1014">
        <v>0</v>
      </c>
      <c r="J1014" t="s">
        <v>16</v>
      </c>
      <c r="K1014" t="s">
        <v>3553</v>
      </c>
      <c r="L1014">
        <v>22012</v>
      </c>
      <c r="M1014" t="s">
        <v>842</v>
      </c>
      <c r="N1014" t="s">
        <v>3572</v>
      </c>
    </row>
    <row r="1015" spans="1:14" x14ac:dyDescent="0.45">
      <c r="A1015" t="s">
        <v>665</v>
      </c>
      <c r="B1015" t="s">
        <v>666</v>
      </c>
      <c r="C1015" t="s">
        <v>667</v>
      </c>
      <c r="D1015" t="s">
        <v>668</v>
      </c>
      <c r="E1015" t="s">
        <v>3413</v>
      </c>
      <c r="F1015" t="s">
        <v>841</v>
      </c>
      <c r="G1015">
        <v>23053</v>
      </c>
      <c r="H1015" t="s">
        <v>15</v>
      </c>
      <c r="I1015">
        <v>0</v>
      </c>
      <c r="J1015" t="s">
        <v>16</v>
      </c>
      <c r="K1015" t="s">
        <v>3553</v>
      </c>
      <c r="L1015">
        <v>23053</v>
      </c>
      <c r="M1015" t="s">
        <v>841</v>
      </c>
      <c r="N1015" t="s">
        <v>3572</v>
      </c>
    </row>
    <row r="1016" spans="1:14" x14ac:dyDescent="0.45">
      <c r="A1016" t="s">
        <v>665</v>
      </c>
      <c r="B1016" t="s">
        <v>666</v>
      </c>
      <c r="C1016" t="s">
        <v>667</v>
      </c>
      <c r="D1016" t="s">
        <v>668</v>
      </c>
      <c r="E1016" t="s">
        <v>3413</v>
      </c>
      <c r="F1016" t="s">
        <v>841</v>
      </c>
      <c r="G1016">
        <v>23053</v>
      </c>
      <c r="H1016" t="s">
        <v>15</v>
      </c>
      <c r="I1016">
        <v>0</v>
      </c>
      <c r="J1016" t="s">
        <v>16</v>
      </c>
      <c r="K1016" t="s">
        <v>3553</v>
      </c>
      <c r="L1016">
        <v>90260</v>
      </c>
      <c r="M1016" t="s">
        <v>843</v>
      </c>
      <c r="N1016" t="s">
        <v>3572</v>
      </c>
    </row>
    <row r="1017" spans="1:14" x14ac:dyDescent="0.45">
      <c r="A1017" t="s">
        <v>665</v>
      </c>
      <c r="B1017" t="s">
        <v>666</v>
      </c>
      <c r="C1017" t="s">
        <v>667</v>
      </c>
      <c r="D1017" t="s">
        <v>668</v>
      </c>
      <c r="E1017" t="s">
        <v>3413</v>
      </c>
      <c r="F1017" t="s">
        <v>841</v>
      </c>
      <c r="G1017">
        <v>23053</v>
      </c>
      <c r="H1017" t="s">
        <v>15</v>
      </c>
      <c r="I1017">
        <v>0</v>
      </c>
      <c r="J1017" t="s">
        <v>16</v>
      </c>
      <c r="K1017" t="s">
        <v>3553</v>
      </c>
      <c r="L1017">
        <v>94050</v>
      </c>
      <c r="M1017" t="s">
        <v>842</v>
      </c>
      <c r="N1017" t="s">
        <v>3572</v>
      </c>
    </row>
    <row r="1018" spans="1:14" x14ac:dyDescent="0.45">
      <c r="A1018" t="s">
        <v>665</v>
      </c>
      <c r="B1018" t="s">
        <v>666</v>
      </c>
      <c r="C1018" t="s">
        <v>667</v>
      </c>
      <c r="D1018" t="s">
        <v>668</v>
      </c>
      <c r="E1018" t="s">
        <v>3413</v>
      </c>
      <c r="F1018" t="s">
        <v>841</v>
      </c>
      <c r="G1018">
        <v>23053</v>
      </c>
      <c r="H1018" t="s">
        <v>844</v>
      </c>
      <c r="I1018">
        <v>25105</v>
      </c>
      <c r="J1018" t="s">
        <v>845</v>
      </c>
      <c r="K1018">
        <v>4</v>
      </c>
      <c r="L1018">
        <v>10443</v>
      </c>
      <c r="M1018" t="s">
        <v>846</v>
      </c>
      <c r="N1018" t="s">
        <v>3572</v>
      </c>
    </row>
    <row r="1019" spans="1:14" x14ac:dyDescent="0.45">
      <c r="A1019" t="s">
        <v>665</v>
      </c>
      <c r="B1019" t="s">
        <v>666</v>
      </c>
      <c r="C1019" t="s">
        <v>667</v>
      </c>
      <c r="D1019" t="s">
        <v>668</v>
      </c>
      <c r="E1019" t="s">
        <v>3413</v>
      </c>
      <c r="F1019" t="s">
        <v>841</v>
      </c>
      <c r="G1019">
        <v>23053</v>
      </c>
      <c r="H1019" t="s">
        <v>844</v>
      </c>
      <c r="I1019">
        <v>25105</v>
      </c>
      <c r="J1019" t="s">
        <v>845</v>
      </c>
      <c r="K1019">
        <v>4</v>
      </c>
      <c r="L1019">
        <v>10449</v>
      </c>
      <c r="M1019" t="s">
        <v>847</v>
      </c>
      <c r="N1019" t="s">
        <v>3572</v>
      </c>
    </row>
    <row r="1020" spans="1:14" x14ac:dyDescent="0.45">
      <c r="A1020" t="s">
        <v>665</v>
      </c>
      <c r="B1020" t="s">
        <v>666</v>
      </c>
      <c r="C1020" t="s">
        <v>667</v>
      </c>
      <c r="D1020" t="s">
        <v>668</v>
      </c>
      <c r="E1020" t="s">
        <v>3413</v>
      </c>
      <c r="F1020" t="s">
        <v>841</v>
      </c>
      <c r="G1020">
        <v>23053</v>
      </c>
      <c r="H1020" t="s">
        <v>844</v>
      </c>
      <c r="I1020">
        <v>25105</v>
      </c>
      <c r="J1020" t="s">
        <v>845</v>
      </c>
      <c r="K1020">
        <v>4</v>
      </c>
      <c r="L1020">
        <v>10814</v>
      </c>
      <c r="M1020" t="s">
        <v>848</v>
      </c>
      <c r="N1020" t="s">
        <v>3572</v>
      </c>
    </row>
    <row r="1021" spans="1:14" x14ac:dyDescent="0.45">
      <c r="A1021" t="s">
        <v>665</v>
      </c>
      <c r="B1021" t="s">
        <v>666</v>
      </c>
      <c r="C1021" t="s">
        <v>667</v>
      </c>
      <c r="D1021" t="s">
        <v>668</v>
      </c>
      <c r="E1021" t="s">
        <v>3413</v>
      </c>
      <c r="F1021" t="s">
        <v>841</v>
      </c>
      <c r="G1021">
        <v>23053</v>
      </c>
      <c r="H1021" t="s">
        <v>844</v>
      </c>
      <c r="I1021">
        <v>25105</v>
      </c>
      <c r="J1021" t="s">
        <v>845</v>
      </c>
      <c r="K1021">
        <v>4</v>
      </c>
      <c r="L1021">
        <v>25105</v>
      </c>
      <c r="M1021" t="s">
        <v>845</v>
      </c>
      <c r="N1021" t="s">
        <v>3572</v>
      </c>
    </row>
    <row r="1022" spans="1:14" x14ac:dyDescent="0.45">
      <c r="A1022" t="s">
        <v>665</v>
      </c>
      <c r="B1022" t="s">
        <v>666</v>
      </c>
      <c r="C1022" t="s">
        <v>667</v>
      </c>
      <c r="D1022" t="s">
        <v>668</v>
      </c>
      <c r="E1022" t="s">
        <v>3413</v>
      </c>
      <c r="F1022" t="s">
        <v>841</v>
      </c>
      <c r="G1022">
        <v>23053</v>
      </c>
      <c r="H1022" t="s">
        <v>844</v>
      </c>
      <c r="I1022">
        <v>25105</v>
      </c>
      <c r="J1022" t="s">
        <v>845</v>
      </c>
      <c r="K1022">
        <v>4</v>
      </c>
      <c r="L1022">
        <v>90262</v>
      </c>
      <c r="M1022" t="s">
        <v>849</v>
      </c>
      <c r="N1022" t="s">
        <v>3572</v>
      </c>
    </row>
    <row r="1023" spans="1:14" x14ac:dyDescent="0.45">
      <c r="A1023" t="s">
        <v>665</v>
      </c>
      <c r="B1023" t="s">
        <v>666</v>
      </c>
      <c r="C1023" t="s">
        <v>667</v>
      </c>
      <c r="D1023" t="s">
        <v>668</v>
      </c>
      <c r="E1023" t="s">
        <v>3413</v>
      </c>
      <c r="F1023" t="s">
        <v>841</v>
      </c>
      <c r="G1023">
        <v>23053</v>
      </c>
      <c r="H1023" t="s">
        <v>844</v>
      </c>
      <c r="I1023">
        <v>25105</v>
      </c>
      <c r="J1023" t="s">
        <v>845</v>
      </c>
      <c r="K1023">
        <v>4</v>
      </c>
      <c r="L1023">
        <v>94052</v>
      </c>
      <c r="M1023" t="s">
        <v>845</v>
      </c>
      <c r="N1023" t="s">
        <v>3572</v>
      </c>
    </row>
    <row r="1024" spans="1:14" x14ac:dyDescent="0.45">
      <c r="A1024" t="s">
        <v>665</v>
      </c>
      <c r="B1024" t="s">
        <v>666</v>
      </c>
      <c r="C1024" t="s">
        <v>667</v>
      </c>
      <c r="D1024" t="s">
        <v>668</v>
      </c>
      <c r="E1024" t="s">
        <v>3413</v>
      </c>
      <c r="F1024" t="s">
        <v>841</v>
      </c>
      <c r="G1024">
        <v>23053</v>
      </c>
      <c r="H1024" t="s">
        <v>850</v>
      </c>
      <c r="I1024">
        <v>25106</v>
      </c>
      <c r="J1024" t="s">
        <v>851</v>
      </c>
      <c r="K1024">
        <v>4</v>
      </c>
      <c r="L1024">
        <v>10442</v>
      </c>
      <c r="M1024" t="s">
        <v>852</v>
      </c>
      <c r="N1024" t="s">
        <v>3572</v>
      </c>
    </row>
    <row r="1025" spans="1:14" x14ac:dyDescent="0.45">
      <c r="A1025" t="s">
        <v>665</v>
      </c>
      <c r="B1025" t="s">
        <v>666</v>
      </c>
      <c r="C1025" t="s">
        <v>667</v>
      </c>
      <c r="D1025" t="s">
        <v>668</v>
      </c>
      <c r="E1025" t="s">
        <v>3413</v>
      </c>
      <c r="F1025" t="s">
        <v>841</v>
      </c>
      <c r="G1025">
        <v>23053</v>
      </c>
      <c r="H1025" t="s">
        <v>850</v>
      </c>
      <c r="I1025">
        <v>25106</v>
      </c>
      <c r="J1025" t="s">
        <v>851</v>
      </c>
      <c r="K1025">
        <v>4</v>
      </c>
      <c r="L1025">
        <v>25106</v>
      </c>
      <c r="M1025" t="s">
        <v>851</v>
      </c>
      <c r="N1025" t="s">
        <v>3572</v>
      </c>
    </row>
    <row r="1026" spans="1:14" x14ac:dyDescent="0.45">
      <c r="A1026" t="s">
        <v>665</v>
      </c>
      <c r="B1026" t="s">
        <v>666</v>
      </c>
      <c r="C1026" t="s">
        <v>667</v>
      </c>
      <c r="D1026" t="s">
        <v>668</v>
      </c>
      <c r="E1026" t="s">
        <v>3413</v>
      </c>
      <c r="F1026" t="s">
        <v>841</v>
      </c>
      <c r="G1026">
        <v>23053</v>
      </c>
      <c r="H1026" t="s">
        <v>850</v>
      </c>
      <c r="I1026">
        <v>25106</v>
      </c>
      <c r="J1026" t="s">
        <v>851</v>
      </c>
      <c r="K1026">
        <v>4</v>
      </c>
      <c r="L1026">
        <v>90263</v>
      </c>
      <c r="M1026" t="s">
        <v>853</v>
      </c>
      <c r="N1026" t="s">
        <v>3572</v>
      </c>
    </row>
    <row r="1027" spans="1:14" x14ac:dyDescent="0.45">
      <c r="A1027" t="s">
        <v>665</v>
      </c>
      <c r="B1027" t="s">
        <v>666</v>
      </c>
      <c r="C1027" t="s">
        <v>667</v>
      </c>
      <c r="D1027" t="s">
        <v>668</v>
      </c>
      <c r="E1027" t="s">
        <v>3413</v>
      </c>
      <c r="F1027" t="s">
        <v>841</v>
      </c>
      <c r="G1027">
        <v>23053</v>
      </c>
      <c r="H1027" t="s">
        <v>850</v>
      </c>
      <c r="I1027">
        <v>25106</v>
      </c>
      <c r="J1027" t="s">
        <v>851</v>
      </c>
      <c r="K1027">
        <v>4</v>
      </c>
      <c r="L1027">
        <v>94053</v>
      </c>
      <c r="M1027" t="s">
        <v>851</v>
      </c>
      <c r="N1027" t="s">
        <v>3572</v>
      </c>
    </row>
    <row r="1028" spans="1:14" x14ac:dyDescent="0.45">
      <c r="A1028" t="s">
        <v>665</v>
      </c>
      <c r="B1028" t="s">
        <v>666</v>
      </c>
      <c r="C1028" t="s">
        <v>667</v>
      </c>
      <c r="D1028" t="s">
        <v>668</v>
      </c>
      <c r="E1028" t="s">
        <v>3413</v>
      </c>
      <c r="F1028" t="s">
        <v>841</v>
      </c>
      <c r="G1028">
        <v>23053</v>
      </c>
      <c r="H1028" t="s">
        <v>854</v>
      </c>
      <c r="I1028">
        <v>25108</v>
      </c>
      <c r="J1028" t="s">
        <v>855</v>
      </c>
      <c r="K1028">
        <v>4</v>
      </c>
      <c r="L1028">
        <v>10128</v>
      </c>
      <c r="M1028" t="s">
        <v>856</v>
      </c>
      <c r="N1028" t="s">
        <v>3572</v>
      </c>
    </row>
    <row r="1029" spans="1:14" x14ac:dyDescent="0.45">
      <c r="A1029" t="s">
        <v>665</v>
      </c>
      <c r="B1029" t="s">
        <v>666</v>
      </c>
      <c r="C1029" t="s">
        <v>667</v>
      </c>
      <c r="D1029" t="s">
        <v>668</v>
      </c>
      <c r="E1029" t="s">
        <v>3413</v>
      </c>
      <c r="F1029" t="s">
        <v>841</v>
      </c>
      <c r="G1029">
        <v>23053</v>
      </c>
      <c r="H1029" t="s">
        <v>854</v>
      </c>
      <c r="I1029">
        <v>25108</v>
      </c>
      <c r="J1029" t="s">
        <v>855</v>
      </c>
      <c r="K1029">
        <v>4</v>
      </c>
      <c r="L1029">
        <v>10794</v>
      </c>
      <c r="M1029" t="s">
        <v>856</v>
      </c>
      <c r="N1029" t="s">
        <v>3572</v>
      </c>
    </row>
    <row r="1030" spans="1:14" x14ac:dyDescent="0.45">
      <c r="A1030" t="s">
        <v>665</v>
      </c>
      <c r="B1030" t="s">
        <v>666</v>
      </c>
      <c r="C1030" t="s">
        <v>667</v>
      </c>
      <c r="D1030" t="s">
        <v>668</v>
      </c>
      <c r="E1030" t="s">
        <v>3413</v>
      </c>
      <c r="F1030" t="s">
        <v>841</v>
      </c>
      <c r="G1030">
        <v>23053</v>
      </c>
      <c r="H1030" t="s">
        <v>854</v>
      </c>
      <c r="I1030">
        <v>25108</v>
      </c>
      <c r="J1030" t="s">
        <v>855</v>
      </c>
      <c r="K1030">
        <v>4</v>
      </c>
      <c r="L1030">
        <v>25108</v>
      </c>
      <c r="M1030" t="s">
        <v>855</v>
      </c>
      <c r="N1030" t="s">
        <v>3572</v>
      </c>
    </row>
    <row r="1031" spans="1:14" x14ac:dyDescent="0.45">
      <c r="A1031" t="s">
        <v>665</v>
      </c>
      <c r="B1031" t="s">
        <v>666</v>
      </c>
      <c r="C1031" t="s">
        <v>667</v>
      </c>
      <c r="D1031" t="s">
        <v>668</v>
      </c>
      <c r="E1031" t="s">
        <v>3413</v>
      </c>
      <c r="F1031" t="s">
        <v>841</v>
      </c>
      <c r="G1031">
        <v>23053</v>
      </c>
      <c r="H1031" t="s">
        <v>854</v>
      </c>
      <c r="I1031">
        <v>25108</v>
      </c>
      <c r="J1031" t="s">
        <v>855</v>
      </c>
      <c r="K1031">
        <v>4</v>
      </c>
      <c r="L1031">
        <v>90264</v>
      </c>
      <c r="M1031" t="s">
        <v>857</v>
      </c>
      <c r="N1031" t="s">
        <v>3572</v>
      </c>
    </row>
    <row r="1032" spans="1:14" x14ac:dyDescent="0.45">
      <c r="A1032" t="s">
        <v>665</v>
      </c>
      <c r="B1032" t="s">
        <v>666</v>
      </c>
      <c r="C1032" t="s">
        <v>667</v>
      </c>
      <c r="D1032" t="s">
        <v>668</v>
      </c>
      <c r="E1032" t="s">
        <v>3413</v>
      </c>
      <c r="F1032" t="s">
        <v>841</v>
      </c>
      <c r="G1032">
        <v>23053</v>
      </c>
      <c r="H1032" t="s">
        <v>854</v>
      </c>
      <c r="I1032">
        <v>25108</v>
      </c>
      <c r="J1032" t="s">
        <v>855</v>
      </c>
      <c r="K1032">
        <v>4</v>
      </c>
      <c r="L1032">
        <v>94054</v>
      </c>
      <c r="M1032" t="s">
        <v>855</v>
      </c>
      <c r="N1032" t="s">
        <v>3572</v>
      </c>
    </row>
    <row r="1033" spans="1:14" x14ac:dyDescent="0.45">
      <c r="A1033" t="s">
        <v>665</v>
      </c>
      <c r="B1033" t="s">
        <v>666</v>
      </c>
      <c r="C1033" t="s">
        <v>667</v>
      </c>
      <c r="D1033" t="s">
        <v>668</v>
      </c>
      <c r="E1033" t="s">
        <v>3413</v>
      </c>
      <c r="F1033" t="s">
        <v>841</v>
      </c>
      <c r="G1033">
        <v>23053</v>
      </c>
      <c r="H1033" t="s">
        <v>858</v>
      </c>
      <c r="I1033">
        <v>25107</v>
      </c>
      <c r="J1033" t="s">
        <v>859</v>
      </c>
      <c r="K1033">
        <v>4</v>
      </c>
      <c r="L1033">
        <v>10132</v>
      </c>
      <c r="M1033" t="s">
        <v>860</v>
      </c>
      <c r="N1033" t="s">
        <v>3572</v>
      </c>
    </row>
    <row r="1034" spans="1:14" x14ac:dyDescent="0.45">
      <c r="A1034" t="s">
        <v>665</v>
      </c>
      <c r="B1034" t="s">
        <v>666</v>
      </c>
      <c r="C1034" t="s">
        <v>667</v>
      </c>
      <c r="D1034" t="s">
        <v>668</v>
      </c>
      <c r="E1034" t="s">
        <v>3413</v>
      </c>
      <c r="F1034" t="s">
        <v>841</v>
      </c>
      <c r="G1034">
        <v>23053</v>
      </c>
      <c r="H1034" t="s">
        <v>858</v>
      </c>
      <c r="I1034">
        <v>25107</v>
      </c>
      <c r="J1034" t="s">
        <v>859</v>
      </c>
      <c r="K1034">
        <v>4</v>
      </c>
      <c r="L1034">
        <v>10801</v>
      </c>
      <c r="M1034" t="s">
        <v>860</v>
      </c>
      <c r="N1034" t="s">
        <v>3572</v>
      </c>
    </row>
    <row r="1035" spans="1:14" x14ac:dyDescent="0.45">
      <c r="A1035" t="s">
        <v>665</v>
      </c>
      <c r="B1035" t="s">
        <v>666</v>
      </c>
      <c r="C1035" t="s">
        <v>667</v>
      </c>
      <c r="D1035" t="s">
        <v>668</v>
      </c>
      <c r="E1035" t="s">
        <v>3413</v>
      </c>
      <c r="F1035" t="s">
        <v>841</v>
      </c>
      <c r="G1035">
        <v>23053</v>
      </c>
      <c r="H1035" t="s">
        <v>858</v>
      </c>
      <c r="I1035">
        <v>25107</v>
      </c>
      <c r="J1035" t="s">
        <v>859</v>
      </c>
      <c r="K1035">
        <v>4</v>
      </c>
      <c r="L1035">
        <v>25107</v>
      </c>
      <c r="M1035" t="s">
        <v>859</v>
      </c>
      <c r="N1035" t="s">
        <v>3572</v>
      </c>
    </row>
    <row r="1036" spans="1:14" x14ac:dyDescent="0.45">
      <c r="A1036" t="s">
        <v>665</v>
      </c>
      <c r="B1036" t="s">
        <v>666</v>
      </c>
      <c r="C1036" t="s">
        <v>667</v>
      </c>
      <c r="D1036" t="s">
        <v>668</v>
      </c>
      <c r="E1036" t="s">
        <v>3413</v>
      </c>
      <c r="F1036" t="s">
        <v>841</v>
      </c>
      <c r="G1036">
        <v>23053</v>
      </c>
      <c r="H1036" t="s">
        <v>858</v>
      </c>
      <c r="I1036">
        <v>25107</v>
      </c>
      <c r="J1036" t="s">
        <v>859</v>
      </c>
      <c r="K1036">
        <v>4</v>
      </c>
      <c r="L1036">
        <v>92070</v>
      </c>
      <c r="M1036" t="s">
        <v>860</v>
      </c>
      <c r="N1036" t="s">
        <v>3572</v>
      </c>
    </row>
    <row r="1037" spans="1:14" x14ac:dyDescent="0.45">
      <c r="A1037" t="s">
        <v>665</v>
      </c>
      <c r="B1037" t="s">
        <v>666</v>
      </c>
      <c r="C1037" t="s">
        <v>667</v>
      </c>
      <c r="D1037" t="s">
        <v>668</v>
      </c>
      <c r="E1037" t="s">
        <v>3413</v>
      </c>
      <c r="F1037" t="s">
        <v>841</v>
      </c>
      <c r="G1037">
        <v>23053</v>
      </c>
      <c r="H1037" t="s">
        <v>858</v>
      </c>
      <c r="I1037">
        <v>25107</v>
      </c>
      <c r="J1037" t="s">
        <v>859</v>
      </c>
      <c r="K1037">
        <v>4</v>
      </c>
      <c r="L1037">
        <v>92071</v>
      </c>
      <c r="M1037" t="s">
        <v>861</v>
      </c>
      <c r="N1037" t="s">
        <v>3572</v>
      </c>
    </row>
    <row r="1038" spans="1:14" x14ac:dyDescent="0.45">
      <c r="A1038" t="s">
        <v>665</v>
      </c>
      <c r="B1038" t="s">
        <v>666</v>
      </c>
      <c r="C1038" t="s">
        <v>667</v>
      </c>
      <c r="D1038" t="s">
        <v>668</v>
      </c>
      <c r="E1038" t="s">
        <v>3413</v>
      </c>
      <c r="F1038" t="s">
        <v>841</v>
      </c>
      <c r="G1038">
        <v>23053</v>
      </c>
      <c r="H1038" t="s">
        <v>858</v>
      </c>
      <c r="I1038">
        <v>25107</v>
      </c>
      <c r="J1038" t="s">
        <v>859</v>
      </c>
      <c r="K1038">
        <v>4</v>
      </c>
      <c r="L1038">
        <v>92072</v>
      </c>
      <c r="M1038" t="s">
        <v>862</v>
      </c>
      <c r="N1038" t="s">
        <v>3572</v>
      </c>
    </row>
    <row r="1039" spans="1:14" x14ac:dyDescent="0.45">
      <c r="A1039" t="s">
        <v>665</v>
      </c>
      <c r="B1039" t="s">
        <v>666</v>
      </c>
      <c r="C1039" t="s">
        <v>667</v>
      </c>
      <c r="D1039" t="s">
        <v>668</v>
      </c>
      <c r="E1039" t="s">
        <v>3413</v>
      </c>
      <c r="F1039" t="s">
        <v>841</v>
      </c>
      <c r="G1039">
        <v>23053</v>
      </c>
      <c r="H1039" t="s">
        <v>858</v>
      </c>
      <c r="I1039">
        <v>25107</v>
      </c>
      <c r="J1039" t="s">
        <v>859</v>
      </c>
      <c r="K1039">
        <v>4</v>
      </c>
      <c r="L1039">
        <v>92073</v>
      </c>
      <c r="M1039" t="s">
        <v>863</v>
      </c>
      <c r="N1039" t="s">
        <v>3572</v>
      </c>
    </row>
    <row r="1040" spans="1:14" x14ac:dyDescent="0.45">
      <c r="A1040" t="s">
        <v>665</v>
      </c>
      <c r="B1040" t="s">
        <v>666</v>
      </c>
      <c r="C1040" t="s">
        <v>667</v>
      </c>
      <c r="D1040" t="s">
        <v>668</v>
      </c>
      <c r="E1040" t="s">
        <v>3413</v>
      </c>
      <c r="F1040" t="s">
        <v>841</v>
      </c>
      <c r="G1040">
        <v>23053</v>
      </c>
      <c r="H1040" t="s">
        <v>858</v>
      </c>
      <c r="I1040">
        <v>25107</v>
      </c>
      <c r="J1040" t="s">
        <v>859</v>
      </c>
      <c r="K1040">
        <v>4</v>
      </c>
      <c r="L1040">
        <v>92074</v>
      </c>
      <c r="M1040" t="s">
        <v>864</v>
      </c>
      <c r="N1040" t="s">
        <v>3572</v>
      </c>
    </row>
    <row r="1041" spans="1:14" x14ac:dyDescent="0.45">
      <c r="A1041" t="s">
        <v>665</v>
      </c>
      <c r="B1041" t="s">
        <v>666</v>
      </c>
      <c r="C1041" t="s">
        <v>667</v>
      </c>
      <c r="D1041" t="s">
        <v>668</v>
      </c>
      <c r="E1041" t="s">
        <v>3413</v>
      </c>
      <c r="F1041" t="s">
        <v>841</v>
      </c>
      <c r="G1041">
        <v>23053</v>
      </c>
      <c r="H1041" t="s">
        <v>858</v>
      </c>
      <c r="I1041">
        <v>25107</v>
      </c>
      <c r="J1041" t="s">
        <v>859</v>
      </c>
      <c r="K1041">
        <v>4</v>
      </c>
      <c r="L1041">
        <v>94055</v>
      </c>
      <c r="M1041" t="s">
        <v>859</v>
      </c>
      <c r="N1041" t="s">
        <v>3572</v>
      </c>
    </row>
    <row r="1042" spans="1:14" x14ac:dyDescent="0.45">
      <c r="A1042" t="s">
        <v>665</v>
      </c>
      <c r="B1042" t="s">
        <v>666</v>
      </c>
      <c r="C1042" t="s">
        <v>667</v>
      </c>
      <c r="D1042" t="s">
        <v>668</v>
      </c>
      <c r="E1042" t="s">
        <v>3413</v>
      </c>
      <c r="F1042" t="s">
        <v>841</v>
      </c>
      <c r="G1042">
        <v>23053</v>
      </c>
      <c r="H1042" t="s">
        <v>3411</v>
      </c>
      <c r="I1042">
        <v>25104</v>
      </c>
      <c r="J1042" t="s">
        <v>865</v>
      </c>
      <c r="K1042">
        <v>4</v>
      </c>
      <c r="L1042">
        <v>10130</v>
      </c>
      <c r="M1042" t="s">
        <v>866</v>
      </c>
      <c r="N1042" t="s">
        <v>3572</v>
      </c>
    </row>
    <row r="1043" spans="1:14" x14ac:dyDescent="0.45">
      <c r="A1043" t="s">
        <v>665</v>
      </c>
      <c r="B1043" t="s">
        <v>666</v>
      </c>
      <c r="C1043" t="s">
        <v>667</v>
      </c>
      <c r="D1043" t="s">
        <v>668</v>
      </c>
      <c r="E1043" t="s">
        <v>3413</v>
      </c>
      <c r="F1043" t="s">
        <v>841</v>
      </c>
      <c r="G1043">
        <v>23053</v>
      </c>
      <c r="H1043" t="s">
        <v>3411</v>
      </c>
      <c r="I1043">
        <v>25104</v>
      </c>
      <c r="J1043" t="s">
        <v>865</v>
      </c>
      <c r="K1043">
        <v>4</v>
      </c>
      <c r="L1043">
        <v>10133</v>
      </c>
      <c r="M1043" t="s">
        <v>867</v>
      </c>
      <c r="N1043" t="s">
        <v>3572</v>
      </c>
    </row>
    <row r="1044" spans="1:14" x14ac:dyDescent="0.45">
      <c r="A1044" t="s">
        <v>665</v>
      </c>
      <c r="B1044" t="s">
        <v>666</v>
      </c>
      <c r="C1044" t="s">
        <v>667</v>
      </c>
      <c r="D1044" t="s">
        <v>668</v>
      </c>
      <c r="E1044" t="s">
        <v>3413</v>
      </c>
      <c r="F1044" t="s">
        <v>841</v>
      </c>
      <c r="G1044">
        <v>23053</v>
      </c>
      <c r="H1044" t="s">
        <v>3411</v>
      </c>
      <c r="I1044">
        <v>25104</v>
      </c>
      <c r="J1044" t="s">
        <v>865</v>
      </c>
      <c r="K1044">
        <v>4</v>
      </c>
      <c r="L1044">
        <v>25104</v>
      </c>
      <c r="M1044" t="s">
        <v>865</v>
      </c>
      <c r="N1044" t="s">
        <v>3572</v>
      </c>
    </row>
    <row r="1045" spans="1:14" x14ac:dyDescent="0.45">
      <c r="A1045" t="s">
        <v>665</v>
      </c>
      <c r="B1045" t="s">
        <v>666</v>
      </c>
      <c r="C1045" t="s">
        <v>667</v>
      </c>
      <c r="D1045" t="s">
        <v>668</v>
      </c>
      <c r="E1045" t="s">
        <v>3413</v>
      </c>
      <c r="F1045" t="s">
        <v>841</v>
      </c>
      <c r="G1045">
        <v>23053</v>
      </c>
      <c r="H1045" t="s">
        <v>3411</v>
      </c>
      <c r="I1045">
        <v>25104</v>
      </c>
      <c r="J1045" t="s">
        <v>865</v>
      </c>
      <c r="K1045">
        <v>4</v>
      </c>
      <c r="L1045">
        <v>72002</v>
      </c>
      <c r="M1045" t="s">
        <v>843</v>
      </c>
      <c r="N1045" t="s">
        <v>3572</v>
      </c>
    </row>
    <row r="1046" spans="1:14" x14ac:dyDescent="0.45">
      <c r="A1046" t="s">
        <v>665</v>
      </c>
      <c r="B1046" t="s">
        <v>666</v>
      </c>
      <c r="C1046" t="s">
        <v>667</v>
      </c>
      <c r="D1046" t="s">
        <v>668</v>
      </c>
      <c r="E1046" t="s">
        <v>3413</v>
      </c>
      <c r="F1046" t="s">
        <v>841</v>
      </c>
      <c r="G1046">
        <v>23053</v>
      </c>
      <c r="H1046" t="s">
        <v>3411</v>
      </c>
      <c r="I1046">
        <v>25104</v>
      </c>
      <c r="J1046" t="s">
        <v>865</v>
      </c>
      <c r="K1046">
        <v>4</v>
      </c>
      <c r="L1046">
        <v>76502</v>
      </c>
      <c r="M1046" t="s">
        <v>843</v>
      </c>
      <c r="N1046" t="s">
        <v>3572</v>
      </c>
    </row>
    <row r="1047" spans="1:14" x14ac:dyDescent="0.45">
      <c r="A1047" t="s">
        <v>665</v>
      </c>
      <c r="B1047" t="s">
        <v>666</v>
      </c>
      <c r="C1047" t="s">
        <v>667</v>
      </c>
      <c r="D1047" t="s">
        <v>668</v>
      </c>
      <c r="E1047" t="s">
        <v>3413</v>
      </c>
      <c r="F1047" t="s">
        <v>841</v>
      </c>
      <c r="G1047">
        <v>23053</v>
      </c>
      <c r="H1047" t="s">
        <v>3411</v>
      </c>
      <c r="I1047">
        <v>25104</v>
      </c>
      <c r="J1047" t="s">
        <v>865</v>
      </c>
      <c r="K1047">
        <v>4</v>
      </c>
      <c r="L1047">
        <v>90261</v>
      </c>
      <c r="M1047" t="s">
        <v>868</v>
      </c>
      <c r="N1047" t="s">
        <v>3572</v>
      </c>
    </row>
    <row r="1048" spans="1:14" x14ac:dyDescent="0.45">
      <c r="A1048" t="s">
        <v>665</v>
      </c>
      <c r="B1048" t="s">
        <v>666</v>
      </c>
      <c r="C1048" t="s">
        <v>667</v>
      </c>
      <c r="D1048" t="s">
        <v>668</v>
      </c>
      <c r="E1048" t="s">
        <v>3413</v>
      </c>
      <c r="F1048" t="s">
        <v>841</v>
      </c>
      <c r="G1048">
        <v>23053</v>
      </c>
      <c r="H1048" t="s">
        <v>3411</v>
      </c>
      <c r="I1048">
        <v>25104</v>
      </c>
      <c r="J1048" t="s">
        <v>865</v>
      </c>
      <c r="K1048">
        <v>4</v>
      </c>
      <c r="L1048">
        <v>92060</v>
      </c>
      <c r="M1048" t="s">
        <v>869</v>
      </c>
      <c r="N1048" t="s">
        <v>3572</v>
      </c>
    </row>
    <row r="1049" spans="1:14" x14ac:dyDescent="0.45">
      <c r="A1049" t="s">
        <v>665</v>
      </c>
      <c r="B1049" t="s">
        <v>666</v>
      </c>
      <c r="C1049" t="s">
        <v>667</v>
      </c>
      <c r="D1049" t="s">
        <v>668</v>
      </c>
      <c r="E1049" t="s">
        <v>3413</v>
      </c>
      <c r="F1049" t="s">
        <v>841</v>
      </c>
      <c r="G1049">
        <v>23053</v>
      </c>
      <c r="H1049" t="s">
        <v>3411</v>
      </c>
      <c r="I1049">
        <v>25104</v>
      </c>
      <c r="J1049" t="s">
        <v>865</v>
      </c>
      <c r="K1049">
        <v>4</v>
      </c>
      <c r="L1049">
        <v>94051</v>
      </c>
      <c r="M1049" t="s">
        <v>865</v>
      </c>
      <c r="N1049" t="s">
        <v>3572</v>
      </c>
    </row>
    <row r="1050" spans="1:14" x14ac:dyDescent="0.45">
      <c r="A1050" t="s">
        <v>665</v>
      </c>
      <c r="B1050" t="s">
        <v>666</v>
      </c>
      <c r="C1050" t="s">
        <v>956</v>
      </c>
      <c r="D1050" t="s">
        <v>957</v>
      </c>
      <c r="E1050" t="s">
        <v>958</v>
      </c>
      <c r="F1050" t="s">
        <v>959</v>
      </c>
      <c r="G1050">
        <v>23051</v>
      </c>
      <c r="H1050" t="s">
        <v>15</v>
      </c>
      <c r="I1050">
        <v>0</v>
      </c>
      <c r="J1050" t="s">
        <v>16</v>
      </c>
      <c r="K1050" t="s">
        <v>3553</v>
      </c>
      <c r="L1050">
        <v>22017</v>
      </c>
      <c r="M1050" t="s">
        <v>960</v>
      </c>
      <c r="N1050" t="s">
        <v>3572</v>
      </c>
    </row>
    <row r="1051" spans="1:14" x14ac:dyDescent="0.45">
      <c r="A1051" t="s">
        <v>665</v>
      </c>
      <c r="B1051" t="s">
        <v>666</v>
      </c>
      <c r="C1051" t="s">
        <v>956</v>
      </c>
      <c r="D1051" t="s">
        <v>957</v>
      </c>
      <c r="E1051" t="s">
        <v>958</v>
      </c>
      <c r="F1051" t="s">
        <v>959</v>
      </c>
      <c r="G1051">
        <v>23051</v>
      </c>
      <c r="H1051" t="s">
        <v>15</v>
      </c>
      <c r="I1051">
        <v>0</v>
      </c>
      <c r="J1051" t="s">
        <v>16</v>
      </c>
      <c r="K1051" t="s">
        <v>3553</v>
      </c>
      <c r="L1051">
        <v>23051</v>
      </c>
      <c r="M1051" t="s">
        <v>959</v>
      </c>
      <c r="N1051" t="s">
        <v>3572</v>
      </c>
    </row>
    <row r="1052" spans="1:14" x14ac:dyDescent="0.45">
      <c r="A1052" t="s">
        <v>665</v>
      </c>
      <c r="B1052" t="s">
        <v>666</v>
      </c>
      <c r="C1052" t="s">
        <v>956</v>
      </c>
      <c r="D1052" t="s">
        <v>957</v>
      </c>
      <c r="E1052" t="s">
        <v>958</v>
      </c>
      <c r="F1052" t="s">
        <v>959</v>
      </c>
      <c r="G1052">
        <v>23051</v>
      </c>
      <c r="H1052" t="s">
        <v>15</v>
      </c>
      <c r="I1052">
        <v>0</v>
      </c>
      <c r="J1052" t="s">
        <v>16</v>
      </c>
      <c r="K1052" t="s">
        <v>3553</v>
      </c>
      <c r="L1052">
        <v>93180</v>
      </c>
      <c r="M1052" t="s">
        <v>960</v>
      </c>
      <c r="N1052" t="s">
        <v>3572</v>
      </c>
    </row>
    <row r="1053" spans="1:14" x14ac:dyDescent="0.45">
      <c r="A1053" t="s">
        <v>665</v>
      </c>
      <c r="B1053" t="s">
        <v>666</v>
      </c>
      <c r="C1053" t="s">
        <v>956</v>
      </c>
      <c r="D1053" t="s">
        <v>957</v>
      </c>
      <c r="E1053" t="s">
        <v>958</v>
      </c>
      <c r="F1053" t="s">
        <v>959</v>
      </c>
      <c r="G1053">
        <v>23051</v>
      </c>
      <c r="H1053" t="s">
        <v>967</v>
      </c>
      <c r="I1053">
        <v>25558</v>
      </c>
      <c r="J1053" t="s">
        <v>968</v>
      </c>
      <c r="K1053">
        <v>3</v>
      </c>
      <c r="L1053">
        <v>10445</v>
      </c>
      <c r="M1053" t="s">
        <v>969</v>
      </c>
      <c r="N1053" t="s">
        <v>3572</v>
      </c>
    </row>
    <row r="1054" spans="1:14" x14ac:dyDescent="0.45">
      <c r="A1054" t="s">
        <v>665</v>
      </c>
      <c r="B1054" t="s">
        <v>666</v>
      </c>
      <c r="C1054" t="s">
        <v>956</v>
      </c>
      <c r="D1054" t="s">
        <v>957</v>
      </c>
      <c r="E1054" t="s">
        <v>958</v>
      </c>
      <c r="F1054" t="s">
        <v>959</v>
      </c>
      <c r="G1054">
        <v>23051</v>
      </c>
      <c r="H1054" t="s">
        <v>967</v>
      </c>
      <c r="I1054">
        <v>25558</v>
      </c>
      <c r="J1054" t="s">
        <v>968</v>
      </c>
      <c r="K1054">
        <v>3</v>
      </c>
      <c r="L1054">
        <v>10832</v>
      </c>
      <c r="M1054" t="s">
        <v>969</v>
      </c>
      <c r="N1054" t="s">
        <v>3572</v>
      </c>
    </row>
    <row r="1055" spans="1:14" x14ac:dyDescent="0.45">
      <c r="A1055" t="s">
        <v>665</v>
      </c>
      <c r="B1055" t="s">
        <v>666</v>
      </c>
      <c r="C1055" t="s">
        <v>956</v>
      </c>
      <c r="D1055" t="s">
        <v>957</v>
      </c>
      <c r="E1055" t="s">
        <v>958</v>
      </c>
      <c r="F1055" t="s">
        <v>959</v>
      </c>
      <c r="G1055">
        <v>23051</v>
      </c>
      <c r="H1055" t="s">
        <v>967</v>
      </c>
      <c r="I1055">
        <v>25558</v>
      </c>
      <c r="J1055" t="s">
        <v>968</v>
      </c>
      <c r="K1055">
        <v>3</v>
      </c>
      <c r="L1055">
        <v>10833</v>
      </c>
      <c r="M1055" t="s">
        <v>970</v>
      </c>
      <c r="N1055" t="s">
        <v>3572</v>
      </c>
    </row>
    <row r="1056" spans="1:14" x14ac:dyDescent="0.45">
      <c r="A1056" t="s">
        <v>665</v>
      </c>
      <c r="B1056" t="s">
        <v>666</v>
      </c>
      <c r="C1056" t="s">
        <v>956</v>
      </c>
      <c r="D1056" t="s">
        <v>957</v>
      </c>
      <c r="E1056" t="s">
        <v>958</v>
      </c>
      <c r="F1056" t="s">
        <v>959</v>
      </c>
      <c r="G1056">
        <v>23051</v>
      </c>
      <c r="H1056" t="s">
        <v>967</v>
      </c>
      <c r="I1056">
        <v>25558</v>
      </c>
      <c r="J1056" t="s">
        <v>968</v>
      </c>
      <c r="K1056">
        <v>3</v>
      </c>
      <c r="L1056">
        <v>25100</v>
      </c>
      <c r="M1056" t="s">
        <v>968</v>
      </c>
      <c r="N1056" t="s">
        <v>3572</v>
      </c>
    </row>
    <row r="1057" spans="1:14" x14ac:dyDescent="0.45">
      <c r="A1057" t="s">
        <v>665</v>
      </c>
      <c r="B1057" t="s">
        <v>666</v>
      </c>
      <c r="C1057" t="s">
        <v>956</v>
      </c>
      <c r="D1057" t="s">
        <v>957</v>
      </c>
      <c r="E1057" t="s">
        <v>958</v>
      </c>
      <c r="F1057" t="s">
        <v>959</v>
      </c>
      <c r="G1057">
        <v>23051</v>
      </c>
      <c r="H1057" t="s">
        <v>967</v>
      </c>
      <c r="I1057">
        <v>25558</v>
      </c>
      <c r="J1057" t="s">
        <v>968</v>
      </c>
      <c r="K1057">
        <v>3</v>
      </c>
      <c r="L1057">
        <v>25558</v>
      </c>
      <c r="M1057" t="s">
        <v>968</v>
      </c>
      <c r="N1057" t="s">
        <v>3572</v>
      </c>
    </row>
    <row r="1058" spans="1:14" x14ac:dyDescent="0.45">
      <c r="A1058" t="s">
        <v>665</v>
      </c>
      <c r="B1058" t="s">
        <v>666</v>
      </c>
      <c r="C1058" t="s">
        <v>956</v>
      </c>
      <c r="D1058" t="s">
        <v>957</v>
      </c>
      <c r="E1058" t="s">
        <v>958</v>
      </c>
      <c r="F1058" t="s">
        <v>959</v>
      </c>
      <c r="G1058">
        <v>23051</v>
      </c>
      <c r="H1058" t="s">
        <v>967</v>
      </c>
      <c r="I1058">
        <v>25558</v>
      </c>
      <c r="J1058" t="s">
        <v>968</v>
      </c>
      <c r="K1058">
        <v>3</v>
      </c>
      <c r="L1058">
        <v>91574</v>
      </c>
      <c r="M1058" t="s">
        <v>971</v>
      </c>
      <c r="N1058" t="s">
        <v>3572</v>
      </c>
    </row>
    <row r="1059" spans="1:14" x14ac:dyDescent="0.45">
      <c r="A1059" t="s">
        <v>665</v>
      </c>
      <c r="B1059" t="s">
        <v>666</v>
      </c>
      <c r="C1059" t="s">
        <v>956</v>
      </c>
      <c r="D1059" t="s">
        <v>957</v>
      </c>
      <c r="E1059" t="s">
        <v>958</v>
      </c>
      <c r="F1059" t="s">
        <v>959</v>
      </c>
      <c r="G1059">
        <v>23051</v>
      </c>
      <c r="H1059" t="s">
        <v>967</v>
      </c>
      <c r="I1059">
        <v>25558</v>
      </c>
      <c r="J1059" t="s">
        <v>968</v>
      </c>
      <c r="K1059">
        <v>3</v>
      </c>
      <c r="L1059">
        <v>91575</v>
      </c>
      <c r="M1059" t="s">
        <v>972</v>
      </c>
      <c r="N1059" t="s">
        <v>3572</v>
      </c>
    </row>
    <row r="1060" spans="1:14" x14ac:dyDescent="0.45">
      <c r="A1060" t="s">
        <v>665</v>
      </c>
      <c r="B1060" t="s">
        <v>666</v>
      </c>
      <c r="C1060" t="s">
        <v>956</v>
      </c>
      <c r="D1060" t="s">
        <v>957</v>
      </c>
      <c r="E1060" t="s">
        <v>958</v>
      </c>
      <c r="F1060" t="s">
        <v>959</v>
      </c>
      <c r="G1060">
        <v>23051</v>
      </c>
      <c r="H1060" t="s">
        <v>967</v>
      </c>
      <c r="I1060">
        <v>25558</v>
      </c>
      <c r="J1060" t="s">
        <v>968</v>
      </c>
      <c r="K1060">
        <v>3</v>
      </c>
      <c r="L1060">
        <v>93184</v>
      </c>
      <c r="M1060" t="s">
        <v>968</v>
      </c>
      <c r="N1060" t="s">
        <v>3572</v>
      </c>
    </row>
    <row r="1061" spans="1:14" x14ac:dyDescent="0.45">
      <c r="A1061" t="s">
        <v>665</v>
      </c>
      <c r="B1061" t="s">
        <v>666</v>
      </c>
      <c r="C1061" t="s">
        <v>956</v>
      </c>
      <c r="D1061" t="s">
        <v>957</v>
      </c>
      <c r="E1061" t="s">
        <v>958</v>
      </c>
      <c r="F1061" t="s">
        <v>959</v>
      </c>
      <c r="G1061">
        <v>23051</v>
      </c>
      <c r="H1061" t="s">
        <v>967</v>
      </c>
      <c r="I1061">
        <v>25558</v>
      </c>
      <c r="J1061" t="s">
        <v>968</v>
      </c>
      <c r="K1061">
        <v>3</v>
      </c>
      <c r="L1061">
        <v>93185</v>
      </c>
      <c r="M1061" t="s">
        <v>973</v>
      </c>
      <c r="N1061" t="s">
        <v>3572</v>
      </c>
    </row>
    <row r="1062" spans="1:14" x14ac:dyDescent="0.45">
      <c r="A1062" t="s">
        <v>665</v>
      </c>
      <c r="B1062" t="s">
        <v>666</v>
      </c>
      <c r="C1062" t="s">
        <v>956</v>
      </c>
      <c r="D1062" t="s">
        <v>957</v>
      </c>
      <c r="E1062" t="s">
        <v>958</v>
      </c>
      <c r="F1062" t="s">
        <v>959</v>
      </c>
      <c r="G1062">
        <v>23051</v>
      </c>
      <c r="H1062" t="s">
        <v>967</v>
      </c>
      <c r="I1062">
        <v>25558</v>
      </c>
      <c r="J1062" t="s">
        <v>968</v>
      </c>
      <c r="K1062">
        <v>3</v>
      </c>
      <c r="L1062">
        <v>93187</v>
      </c>
      <c r="M1062" t="s">
        <v>968</v>
      </c>
      <c r="N1062" t="s">
        <v>3572</v>
      </c>
    </row>
    <row r="1063" spans="1:14" x14ac:dyDescent="0.45">
      <c r="A1063" t="s">
        <v>665</v>
      </c>
      <c r="B1063" t="s">
        <v>666</v>
      </c>
      <c r="C1063" t="s">
        <v>956</v>
      </c>
      <c r="D1063" t="s">
        <v>957</v>
      </c>
      <c r="E1063" t="s">
        <v>958</v>
      </c>
      <c r="F1063" t="s">
        <v>959</v>
      </c>
      <c r="G1063">
        <v>23051</v>
      </c>
      <c r="H1063" t="s">
        <v>3414</v>
      </c>
      <c r="I1063">
        <v>25099</v>
      </c>
      <c r="J1063" t="s">
        <v>974</v>
      </c>
      <c r="K1063">
        <v>3</v>
      </c>
      <c r="L1063">
        <v>10444</v>
      </c>
      <c r="M1063" t="s">
        <v>975</v>
      </c>
      <c r="N1063" t="s">
        <v>3572</v>
      </c>
    </row>
    <row r="1064" spans="1:14" x14ac:dyDescent="0.45">
      <c r="A1064" t="s">
        <v>665</v>
      </c>
      <c r="B1064" t="s">
        <v>666</v>
      </c>
      <c r="C1064" t="s">
        <v>956</v>
      </c>
      <c r="D1064" t="s">
        <v>957</v>
      </c>
      <c r="E1064" t="s">
        <v>958</v>
      </c>
      <c r="F1064" t="s">
        <v>959</v>
      </c>
      <c r="G1064">
        <v>23051</v>
      </c>
      <c r="H1064" t="s">
        <v>3414</v>
      </c>
      <c r="I1064">
        <v>25099</v>
      </c>
      <c r="J1064" t="s">
        <v>974</v>
      </c>
      <c r="K1064">
        <v>3</v>
      </c>
      <c r="L1064">
        <v>10446</v>
      </c>
      <c r="M1064" t="s">
        <v>970</v>
      </c>
      <c r="N1064" t="s">
        <v>3572</v>
      </c>
    </row>
    <row r="1065" spans="1:14" x14ac:dyDescent="0.45">
      <c r="A1065" t="s">
        <v>665</v>
      </c>
      <c r="B1065" t="s">
        <v>666</v>
      </c>
      <c r="C1065" t="s">
        <v>956</v>
      </c>
      <c r="D1065" t="s">
        <v>957</v>
      </c>
      <c r="E1065" t="s">
        <v>958</v>
      </c>
      <c r="F1065" t="s">
        <v>959</v>
      </c>
      <c r="G1065">
        <v>23051</v>
      </c>
      <c r="H1065" t="s">
        <v>3414</v>
      </c>
      <c r="I1065">
        <v>25099</v>
      </c>
      <c r="J1065" t="s">
        <v>974</v>
      </c>
      <c r="K1065">
        <v>3</v>
      </c>
      <c r="L1065">
        <v>10448</v>
      </c>
      <c r="M1065" t="s">
        <v>976</v>
      </c>
      <c r="N1065" t="s">
        <v>3572</v>
      </c>
    </row>
    <row r="1066" spans="1:14" x14ac:dyDescent="0.45">
      <c r="A1066" t="s">
        <v>665</v>
      </c>
      <c r="B1066" t="s">
        <v>666</v>
      </c>
      <c r="C1066" t="s">
        <v>956</v>
      </c>
      <c r="D1066" t="s">
        <v>957</v>
      </c>
      <c r="E1066" t="s">
        <v>958</v>
      </c>
      <c r="F1066" t="s">
        <v>959</v>
      </c>
      <c r="G1066">
        <v>23051</v>
      </c>
      <c r="H1066" t="s">
        <v>3414</v>
      </c>
      <c r="I1066">
        <v>25099</v>
      </c>
      <c r="J1066" t="s">
        <v>974</v>
      </c>
      <c r="K1066">
        <v>3</v>
      </c>
      <c r="L1066">
        <v>10831</v>
      </c>
      <c r="M1066" t="s">
        <v>975</v>
      </c>
      <c r="N1066" t="s">
        <v>3572</v>
      </c>
    </row>
    <row r="1067" spans="1:14" x14ac:dyDescent="0.45">
      <c r="A1067" t="s">
        <v>665</v>
      </c>
      <c r="B1067" t="s">
        <v>666</v>
      </c>
      <c r="C1067" t="s">
        <v>956</v>
      </c>
      <c r="D1067" t="s">
        <v>957</v>
      </c>
      <c r="E1067" t="s">
        <v>958</v>
      </c>
      <c r="F1067" t="s">
        <v>959</v>
      </c>
      <c r="G1067">
        <v>23051</v>
      </c>
      <c r="H1067" t="s">
        <v>3414</v>
      </c>
      <c r="I1067">
        <v>25099</v>
      </c>
      <c r="J1067" t="s">
        <v>974</v>
      </c>
      <c r="K1067">
        <v>3</v>
      </c>
      <c r="L1067">
        <v>10835</v>
      </c>
      <c r="M1067" t="s">
        <v>976</v>
      </c>
      <c r="N1067" t="s">
        <v>3572</v>
      </c>
    </row>
    <row r="1068" spans="1:14" x14ac:dyDescent="0.45">
      <c r="A1068" t="s">
        <v>665</v>
      </c>
      <c r="B1068" t="s">
        <v>666</v>
      </c>
      <c r="C1068" t="s">
        <v>956</v>
      </c>
      <c r="D1068" t="s">
        <v>957</v>
      </c>
      <c r="E1068" t="s">
        <v>958</v>
      </c>
      <c r="F1068" t="s">
        <v>959</v>
      </c>
      <c r="G1068">
        <v>23051</v>
      </c>
      <c r="H1068" t="s">
        <v>3414</v>
      </c>
      <c r="I1068">
        <v>25099</v>
      </c>
      <c r="J1068" t="s">
        <v>974</v>
      </c>
      <c r="K1068">
        <v>3</v>
      </c>
      <c r="L1068">
        <v>25099</v>
      </c>
      <c r="M1068" t="s">
        <v>974</v>
      </c>
      <c r="N1068" t="s">
        <v>3572</v>
      </c>
    </row>
    <row r="1069" spans="1:14" x14ac:dyDescent="0.45">
      <c r="A1069" t="s">
        <v>665</v>
      </c>
      <c r="B1069" t="s">
        <v>666</v>
      </c>
      <c r="C1069" t="s">
        <v>956</v>
      </c>
      <c r="D1069" t="s">
        <v>957</v>
      </c>
      <c r="E1069" t="s">
        <v>958</v>
      </c>
      <c r="F1069" t="s">
        <v>959</v>
      </c>
      <c r="G1069">
        <v>23051</v>
      </c>
      <c r="H1069" t="s">
        <v>3414</v>
      </c>
      <c r="I1069">
        <v>25099</v>
      </c>
      <c r="J1069" t="s">
        <v>974</v>
      </c>
      <c r="K1069">
        <v>3</v>
      </c>
      <c r="L1069">
        <v>91572</v>
      </c>
      <c r="M1069" t="s">
        <v>978</v>
      </c>
      <c r="N1069" t="s">
        <v>3572</v>
      </c>
    </row>
    <row r="1070" spans="1:14" x14ac:dyDescent="0.45">
      <c r="A1070" t="s">
        <v>665</v>
      </c>
      <c r="B1070" t="s">
        <v>666</v>
      </c>
      <c r="C1070" t="s">
        <v>956</v>
      </c>
      <c r="D1070" t="s">
        <v>957</v>
      </c>
      <c r="E1070" t="s">
        <v>958</v>
      </c>
      <c r="F1070" t="s">
        <v>959</v>
      </c>
      <c r="G1070">
        <v>23051</v>
      </c>
      <c r="H1070" t="s">
        <v>3414</v>
      </c>
      <c r="I1070">
        <v>25099</v>
      </c>
      <c r="J1070" t="s">
        <v>974</v>
      </c>
      <c r="K1070">
        <v>3</v>
      </c>
      <c r="L1070">
        <v>91573</v>
      </c>
      <c r="M1070" t="s">
        <v>979</v>
      </c>
      <c r="N1070" t="s">
        <v>3572</v>
      </c>
    </row>
    <row r="1071" spans="1:14" x14ac:dyDescent="0.45">
      <c r="A1071" t="s">
        <v>665</v>
      </c>
      <c r="B1071" t="s">
        <v>666</v>
      </c>
      <c r="C1071" t="s">
        <v>956</v>
      </c>
      <c r="D1071" t="s">
        <v>957</v>
      </c>
      <c r="E1071" t="s">
        <v>958</v>
      </c>
      <c r="F1071" t="s">
        <v>959</v>
      </c>
      <c r="G1071">
        <v>23051</v>
      </c>
      <c r="H1071" t="s">
        <v>3414</v>
      </c>
      <c r="I1071">
        <v>25099</v>
      </c>
      <c r="J1071" t="s">
        <v>974</v>
      </c>
      <c r="K1071">
        <v>3</v>
      </c>
      <c r="L1071">
        <v>93182</v>
      </c>
      <c r="M1071" t="s">
        <v>981</v>
      </c>
      <c r="N1071" t="s">
        <v>3572</v>
      </c>
    </row>
    <row r="1072" spans="1:14" x14ac:dyDescent="0.45">
      <c r="A1072" t="s">
        <v>665</v>
      </c>
      <c r="B1072" t="s">
        <v>666</v>
      </c>
      <c r="C1072" t="s">
        <v>956</v>
      </c>
      <c r="D1072" t="s">
        <v>957</v>
      </c>
      <c r="E1072" t="s">
        <v>958</v>
      </c>
      <c r="F1072" t="s">
        <v>959</v>
      </c>
      <c r="G1072">
        <v>23051</v>
      </c>
      <c r="H1072" t="s">
        <v>3414</v>
      </c>
      <c r="I1072">
        <v>25099</v>
      </c>
      <c r="J1072" t="s">
        <v>974</v>
      </c>
      <c r="K1072">
        <v>3</v>
      </c>
      <c r="L1072">
        <v>93183</v>
      </c>
      <c r="M1072" t="s">
        <v>974</v>
      </c>
      <c r="N1072" t="s">
        <v>3572</v>
      </c>
    </row>
    <row r="1073" spans="1:14" x14ac:dyDescent="0.45">
      <c r="A1073" t="s">
        <v>665</v>
      </c>
      <c r="B1073" t="s">
        <v>666</v>
      </c>
      <c r="C1073" t="s">
        <v>956</v>
      </c>
      <c r="D1073" t="s">
        <v>957</v>
      </c>
      <c r="E1073" t="s">
        <v>958</v>
      </c>
      <c r="F1073" t="s">
        <v>959</v>
      </c>
      <c r="G1073">
        <v>23051</v>
      </c>
      <c r="H1073" t="s">
        <v>3415</v>
      </c>
      <c r="I1073">
        <v>25101</v>
      </c>
      <c r="J1073" t="s">
        <v>961</v>
      </c>
      <c r="K1073">
        <v>3</v>
      </c>
      <c r="L1073">
        <v>10447</v>
      </c>
      <c r="M1073" t="s">
        <v>962</v>
      </c>
      <c r="N1073" t="s">
        <v>3572</v>
      </c>
    </row>
    <row r="1074" spans="1:14" x14ac:dyDescent="0.45">
      <c r="A1074" t="s">
        <v>665</v>
      </c>
      <c r="B1074" t="s">
        <v>666</v>
      </c>
      <c r="C1074" t="s">
        <v>956</v>
      </c>
      <c r="D1074" t="s">
        <v>957</v>
      </c>
      <c r="E1074" t="s">
        <v>958</v>
      </c>
      <c r="F1074" t="s">
        <v>959</v>
      </c>
      <c r="G1074">
        <v>23051</v>
      </c>
      <c r="H1074" t="s">
        <v>3415</v>
      </c>
      <c r="I1074">
        <v>25101</v>
      </c>
      <c r="J1074" t="s">
        <v>961</v>
      </c>
      <c r="K1074">
        <v>3</v>
      </c>
      <c r="L1074">
        <v>10450</v>
      </c>
      <c r="M1074" t="s">
        <v>963</v>
      </c>
      <c r="N1074" t="s">
        <v>3572</v>
      </c>
    </row>
    <row r="1075" spans="1:14" x14ac:dyDescent="0.45">
      <c r="A1075" t="s">
        <v>665</v>
      </c>
      <c r="B1075" t="s">
        <v>666</v>
      </c>
      <c r="C1075" t="s">
        <v>956</v>
      </c>
      <c r="D1075" t="s">
        <v>957</v>
      </c>
      <c r="E1075" t="s">
        <v>958</v>
      </c>
      <c r="F1075" t="s">
        <v>959</v>
      </c>
      <c r="G1075">
        <v>23051</v>
      </c>
      <c r="H1075" t="s">
        <v>3415</v>
      </c>
      <c r="I1075">
        <v>25101</v>
      </c>
      <c r="J1075" t="s">
        <v>961</v>
      </c>
      <c r="K1075">
        <v>3</v>
      </c>
      <c r="L1075">
        <v>10834</v>
      </c>
      <c r="M1075" t="s">
        <v>962</v>
      </c>
      <c r="N1075" t="s">
        <v>3572</v>
      </c>
    </row>
    <row r="1076" spans="1:14" x14ac:dyDescent="0.45">
      <c r="A1076" t="s">
        <v>665</v>
      </c>
      <c r="B1076" t="s">
        <v>666</v>
      </c>
      <c r="C1076" t="s">
        <v>956</v>
      </c>
      <c r="D1076" t="s">
        <v>957</v>
      </c>
      <c r="E1076" t="s">
        <v>958</v>
      </c>
      <c r="F1076" t="s">
        <v>959</v>
      </c>
      <c r="G1076">
        <v>23051</v>
      </c>
      <c r="H1076" t="s">
        <v>3415</v>
      </c>
      <c r="I1076">
        <v>25101</v>
      </c>
      <c r="J1076" t="s">
        <v>961</v>
      </c>
      <c r="K1076">
        <v>3</v>
      </c>
      <c r="L1076">
        <v>25101</v>
      </c>
      <c r="M1076" t="s">
        <v>961</v>
      </c>
      <c r="N1076" t="s">
        <v>3572</v>
      </c>
    </row>
    <row r="1077" spans="1:14" x14ac:dyDescent="0.45">
      <c r="A1077" t="s">
        <v>665</v>
      </c>
      <c r="B1077" t="s">
        <v>666</v>
      </c>
      <c r="C1077" t="s">
        <v>956</v>
      </c>
      <c r="D1077" t="s">
        <v>957</v>
      </c>
      <c r="E1077" t="s">
        <v>958</v>
      </c>
      <c r="F1077" t="s">
        <v>959</v>
      </c>
      <c r="G1077">
        <v>23051</v>
      </c>
      <c r="H1077" t="s">
        <v>3415</v>
      </c>
      <c r="I1077">
        <v>25101</v>
      </c>
      <c r="J1077" t="s">
        <v>961</v>
      </c>
      <c r="K1077">
        <v>3</v>
      </c>
      <c r="L1077">
        <v>76501</v>
      </c>
      <c r="M1077" t="s">
        <v>964</v>
      </c>
      <c r="N1077" t="s">
        <v>3572</v>
      </c>
    </row>
    <row r="1078" spans="1:14" x14ac:dyDescent="0.45">
      <c r="A1078" t="s">
        <v>665</v>
      </c>
      <c r="B1078" t="s">
        <v>666</v>
      </c>
      <c r="C1078" t="s">
        <v>956</v>
      </c>
      <c r="D1078" t="s">
        <v>957</v>
      </c>
      <c r="E1078" t="s">
        <v>958</v>
      </c>
      <c r="F1078" t="s">
        <v>959</v>
      </c>
      <c r="G1078">
        <v>23051</v>
      </c>
      <c r="H1078" t="s">
        <v>3415</v>
      </c>
      <c r="I1078">
        <v>25101</v>
      </c>
      <c r="J1078" t="s">
        <v>961</v>
      </c>
      <c r="K1078">
        <v>3</v>
      </c>
      <c r="L1078">
        <v>91570</v>
      </c>
      <c r="M1078" t="s">
        <v>965</v>
      </c>
      <c r="N1078" t="s">
        <v>3572</v>
      </c>
    </row>
    <row r="1079" spans="1:14" x14ac:dyDescent="0.45">
      <c r="A1079" t="s">
        <v>665</v>
      </c>
      <c r="B1079" t="s">
        <v>666</v>
      </c>
      <c r="C1079" t="s">
        <v>956</v>
      </c>
      <c r="D1079" t="s">
        <v>957</v>
      </c>
      <c r="E1079" t="s">
        <v>958</v>
      </c>
      <c r="F1079" t="s">
        <v>959</v>
      </c>
      <c r="G1079">
        <v>23051</v>
      </c>
      <c r="H1079" t="s">
        <v>3415</v>
      </c>
      <c r="I1079">
        <v>25101</v>
      </c>
      <c r="J1079" t="s">
        <v>961</v>
      </c>
      <c r="K1079">
        <v>3</v>
      </c>
      <c r="L1079">
        <v>91571</v>
      </c>
      <c r="M1079" t="s">
        <v>977</v>
      </c>
      <c r="N1079" t="s">
        <v>3572</v>
      </c>
    </row>
    <row r="1080" spans="1:14" x14ac:dyDescent="0.45">
      <c r="A1080" t="s">
        <v>665</v>
      </c>
      <c r="B1080" t="s">
        <v>666</v>
      </c>
      <c r="C1080" t="s">
        <v>956</v>
      </c>
      <c r="D1080" t="s">
        <v>957</v>
      </c>
      <c r="E1080" t="s">
        <v>958</v>
      </c>
      <c r="F1080" t="s">
        <v>959</v>
      </c>
      <c r="G1080">
        <v>23051</v>
      </c>
      <c r="H1080" t="s">
        <v>3415</v>
      </c>
      <c r="I1080">
        <v>25101</v>
      </c>
      <c r="J1080" t="s">
        <v>961</v>
      </c>
      <c r="K1080">
        <v>3</v>
      </c>
      <c r="L1080">
        <v>91576</v>
      </c>
      <c r="M1080" t="s">
        <v>966</v>
      </c>
      <c r="N1080" t="s">
        <v>3572</v>
      </c>
    </row>
    <row r="1081" spans="1:14" x14ac:dyDescent="0.45">
      <c r="A1081" t="s">
        <v>665</v>
      </c>
      <c r="B1081" t="s">
        <v>666</v>
      </c>
      <c r="C1081" t="s">
        <v>956</v>
      </c>
      <c r="D1081" t="s">
        <v>957</v>
      </c>
      <c r="E1081" t="s">
        <v>958</v>
      </c>
      <c r="F1081" t="s">
        <v>959</v>
      </c>
      <c r="G1081">
        <v>23051</v>
      </c>
      <c r="H1081" t="s">
        <v>3415</v>
      </c>
      <c r="I1081">
        <v>25101</v>
      </c>
      <c r="J1081" t="s">
        <v>961</v>
      </c>
      <c r="K1081">
        <v>3</v>
      </c>
      <c r="L1081">
        <v>93181</v>
      </c>
      <c r="M1081" t="s">
        <v>980</v>
      </c>
      <c r="N1081" t="s">
        <v>3572</v>
      </c>
    </row>
    <row r="1082" spans="1:14" x14ac:dyDescent="0.45">
      <c r="A1082" t="s">
        <v>665</v>
      </c>
      <c r="B1082" t="s">
        <v>666</v>
      </c>
      <c r="C1082" t="s">
        <v>956</v>
      </c>
      <c r="D1082" t="s">
        <v>957</v>
      </c>
      <c r="E1082" t="s">
        <v>958</v>
      </c>
      <c r="F1082" t="s">
        <v>959</v>
      </c>
      <c r="G1082">
        <v>23051</v>
      </c>
      <c r="H1082" t="s">
        <v>3415</v>
      </c>
      <c r="I1082">
        <v>25101</v>
      </c>
      <c r="J1082" t="s">
        <v>961</v>
      </c>
      <c r="K1082">
        <v>3</v>
      </c>
      <c r="L1082">
        <v>93186</v>
      </c>
      <c r="M1082" t="s">
        <v>961</v>
      </c>
      <c r="N1082" t="s">
        <v>3572</v>
      </c>
    </row>
    <row r="1083" spans="1:14" x14ac:dyDescent="0.45">
      <c r="A1083" t="s">
        <v>982</v>
      </c>
      <c r="B1083" t="s">
        <v>983</v>
      </c>
      <c r="C1083" t="s">
        <v>11</v>
      </c>
      <c r="D1083" t="s">
        <v>12</v>
      </c>
      <c r="E1083" t="s">
        <v>13</v>
      </c>
      <c r="F1083" t="s">
        <v>14</v>
      </c>
      <c r="G1083" t="s">
        <v>3553</v>
      </c>
      <c r="H1083" t="s">
        <v>15</v>
      </c>
      <c r="I1083">
        <v>0</v>
      </c>
      <c r="J1083" t="s">
        <v>16</v>
      </c>
      <c r="K1083" t="s">
        <v>3553</v>
      </c>
      <c r="L1083">
        <v>79090</v>
      </c>
      <c r="M1083" t="s">
        <v>983</v>
      </c>
      <c r="N1083" t="s">
        <v>3573</v>
      </c>
    </row>
    <row r="1084" spans="1:14" x14ac:dyDescent="0.45">
      <c r="A1084" t="s">
        <v>982</v>
      </c>
      <c r="B1084" t="s">
        <v>983</v>
      </c>
      <c r="C1084" t="s">
        <v>984</v>
      </c>
      <c r="D1084" t="s">
        <v>985</v>
      </c>
      <c r="E1084" t="s">
        <v>986</v>
      </c>
      <c r="F1084" t="s">
        <v>987</v>
      </c>
      <c r="G1084">
        <v>23068</v>
      </c>
      <c r="H1084" t="s">
        <v>15</v>
      </c>
      <c r="I1084">
        <v>0</v>
      </c>
      <c r="J1084" t="s">
        <v>16</v>
      </c>
      <c r="K1084" t="s">
        <v>3553</v>
      </c>
      <c r="L1084">
        <v>22156</v>
      </c>
      <c r="M1084" t="s">
        <v>988</v>
      </c>
      <c r="N1084" t="s">
        <v>3573</v>
      </c>
    </row>
    <row r="1085" spans="1:14" x14ac:dyDescent="0.45">
      <c r="A1085" t="s">
        <v>982</v>
      </c>
      <c r="B1085" t="s">
        <v>983</v>
      </c>
      <c r="C1085" t="s">
        <v>984</v>
      </c>
      <c r="D1085" t="s">
        <v>985</v>
      </c>
      <c r="E1085" t="s">
        <v>986</v>
      </c>
      <c r="F1085" t="s">
        <v>987</v>
      </c>
      <c r="G1085">
        <v>23068</v>
      </c>
      <c r="H1085" t="s">
        <v>15</v>
      </c>
      <c r="I1085">
        <v>0</v>
      </c>
      <c r="J1085" t="s">
        <v>16</v>
      </c>
      <c r="K1085" t="s">
        <v>3553</v>
      </c>
      <c r="L1085">
        <v>23068</v>
      </c>
      <c r="M1085" t="s">
        <v>987</v>
      </c>
      <c r="N1085" t="s">
        <v>3573</v>
      </c>
    </row>
    <row r="1086" spans="1:14" x14ac:dyDescent="0.45">
      <c r="A1086" t="s">
        <v>982</v>
      </c>
      <c r="B1086" t="s">
        <v>983</v>
      </c>
      <c r="C1086" t="s">
        <v>984</v>
      </c>
      <c r="D1086" t="s">
        <v>985</v>
      </c>
      <c r="E1086" t="s">
        <v>986</v>
      </c>
      <c r="F1086" t="s">
        <v>987</v>
      </c>
      <c r="G1086">
        <v>23068</v>
      </c>
      <c r="H1086" t="s">
        <v>15</v>
      </c>
      <c r="I1086">
        <v>0</v>
      </c>
      <c r="J1086" t="s">
        <v>16</v>
      </c>
      <c r="K1086" t="s">
        <v>3553</v>
      </c>
      <c r="L1086">
        <v>90470</v>
      </c>
      <c r="M1086" t="s">
        <v>988</v>
      </c>
      <c r="N1086" t="s">
        <v>3573</v>
      </c>
    </row>
    <row r="1087" spans="1:14" x14ac:dyDescent="0.45">
      <c r="A1087" t="s">
        <v>982</v>
      </c>
      <c r="B1087" t="s">
        <v>983</v>
      </c>
      <c r="C1087" t="s">
        <v>984</v>
      </c>
      <c r="D1087" t="s">
        <v>985</v>
      </c>
      <c r="E1087" t="s">
        <v>986</v>
      </c>
      <c r="F1087" t="s">
        <v>987</v>
      </c>
      <c r="G1087">
        <v>23068</v>
      </c>
      <c r="H1087" t="s">
        <v>989</v>
      </c>
      <c r="I1087">
        <v>25149</v>
      </c>
      <c r="J1087" t="s">
        <v>990</v>
      </c>
      <c r="K1087">
        <v>2</v>
      </c>
      <c r="L1087">
        <v>25149</v>
      </c>
      <c r="M1087" t="s">
        <v>990</v>
      </c>
      <c r="N1087" t="s">
        <v>3573</v>
      </c>
    </row>
    <row r="1088" spans="1:14" x14ac:dyDescent="0.45">
      <c r="A1088" t="s">
        <v>982</v>
      </c>
      <c r="B1088" t="s">
        <v>983</v>
      </c>
      <c r="C1088" t="s">
        <v>984</v>
      </c>
      <c r="D1088" t="s">
        <v>985</v>
      </c>
      <c r="E1088" t="s">
        <v>986</v>
      </c>
      <c r="F1088" t="s">
        <v>987</v>
      </c>
      <c r="G1088">
        <v>23068</v>
      </c>
      <c r="H1088" t="s">
        <v>989</v>
      </c>
      <c r="I1088">
        <v>25149</v>
      </c>
      <c r="J1088" t="s">
        <v>990</v>
      </c>
      <c r="K1088">
        <v>2</v>
      </c>
      <c r="L1088">
        <v>90471</v>
      </c>
      <c r="M1088" t="s">
        <v>991</v>
      </c>
      <c r="N1088" t="s">
        <v>3573</v>
      </c>
    </row>
    <row r="1089" spans="1:14" x14ac:dyDescent="0.45">
      <c r="A1089" t="s">
        <v>982</v>
      </c>
      <c r="B1089" t="s">
        <v>983</v>
      </c>
      <c r="C1089" t="s">
        <v>984</v>
      </c>
      <c r="D1089" t="s">
        <v>985</v>
      </c>
      <c r="E1089" t="s">
        <v>986</v>
      </c>
      <c r="F1089" t="s">
        <v>987</v>
      </c>
      <c r="G1089">
        <v>23068</v>
      </c>
      <c r="H1089" t="s">
        <v>992</v>
      </c>
      <c r="I1089">
        <v>25150</v>
      </c>
      <c r="J1089" t="s">
        <v>993</v>
      </c>
      <c r="K1089">
        <v>2</v>
      </c>
      <c r="L1089">
        <v>10050</v>
      </c>
      <c r="M1089" t="s">
        <v>994</v>
      </c>
      <c r="N1089" t="s">
        <v>3573</v>
      </c>
    </row>
    <row r="1090" spans="1:14" x14ac:dyDescent="0.45">
      <c r="A1090" t="s">
        <v>982</v>
      </c>
      <c r="B1090" t="s">
        <v>983</v>
      </c>
      <c r="C1090" t="s">
        <v>984</v>
      </c>
      <c r="D1090" t="s">
        <v>985</v>
      </c>
      <c r="E1090" t="s">
        <v>986</v>
      </c>
      <c r="F1090" t="s">
        <v>987</v>
      </c>
      <c r="G1090">
        <v>23068</v>
      </c>
      <c r="H1090" t="s">
        <v>992</v>
      </c>
      <c r="I1090">
        <v>25150</v>
      </c>
      <c r="J1090" t="s">
        <v>993</v>
      </c>
      <c r="K1090">
        <v>2</v>
      </c>
      <c r="L1090">
        <v>10053</v>
      </c>
      <c r="M1090" t="s">
        <v>995</v>
      </c>
      <c r="N1090" t="s">
        <v>3573</v>
      </c>
    </row>
    <row r="1091" spans="1:14" x14ac:dyDescent="0.45">
      <c r="A1091" t="s">
        <v>982</v>
      </c>
      <c r="B1091" t="s">
        <v>983</v>
      </c>
      <c r="C1091" t="s">
        <v>984</v>
      </c>
      <c r="D1091" t="s">
        <v>985</v>
      </c>
      <c r="E1091" t="s">
        <v>986</v>
      </c>
      <c r="F1091" t="s">
        <v>987</v>
      </c>
      <c r="G1091">
        <v>23068</v>
      </c>
      <c r="H1091" t="s">
        <v>992</v>
      </c>
      <c r="I1091">
        <v>25150</v>
      </c>
      <c r="J1091" t="s">
        <v>993</v>
      </c>
      <c r="K1091">
        <v>2</v>
      </c>
      <c r="L1091">
        <v>25150</v>
      </c>
      <c r="M1091" t="s">
        <v>993</v>
      </c>
      <c r="N1091" t="s">
        <v>3573</v>
      </c>
    </row>
    <row r="1092" spans="1:14" x14ac:dyDescent="0.45">
      <c r="A1092" t="s">
        <v>982</v>
      </c>
      <c r="B1092" t="s">
        <v>983</v>
      </c>
      <c r="C1092" t="s">
        <v>984</v>
      </c>
      <c r="D1092" t="s">
        <v>985</v>
      </c>
      <c r="E1092" t="s">
        <v>986</v>
      </c>
      <c r="F1092" t="s">
        <v>987</v>
      </c>
      <c r="G1092">
        <v>23068</v>
      </c>
      <c r="H1092" t="s">
        <v>992</v>
      </c>
      <c r="I1092">
        <v>25150</v>
      </c>
      <c r="J1092" t="s">
        <v>993</v>
      </c>
      <c r="K1092">
        <v>2</v>
      </c>
      <c r="L1092">
        <v>72507</v>
      </c>
      <c r="M1092" t="s">
        <v>988</v>
      </c>
      <c r="N1092" t="s">
        <v>3573</v>
      </c>
    </row>
    <row r="1093" spans="1:14" x14ac:dyDescent="0.45">
      <c r="A1093" t="s">
        <v>982</v>
      </c>
      <c r="B1093" t="s">
        <v>983</v>
      </c>
      <c r="C1093" t="s">
        <v>984</v>
      </c>
      <c r="D1093" t="s">
        <v>985</v>
      </c>
      <c r="E1093" t="s">
        <v>986</v>
      </c>
      <c r="F1093" t="s">
        <v>987</v>
      </c>
      <c r="G1093">
        <v>23068</v>
      </c>
      <c r="H1093" t="s">
        <v>992</v>
      </c>
      <c r="I1093">
        <v>25150</v>
      </c>
      <c r="J1093" t="s">
        <v>993</v>
      </c>
      <c r="K1093">
        <v>2</v>
      </c>
      <c r="L1093">
        <v>90472</v>
      </c>
      <c r="M1093" t="s">
        <v>996</v>
      </c>
      <c r="N1093" t="s">
        <v>3573</v>
      </c>
    </row>
    <row r="1094" spans="1:14" x14ac:dyDescent="0.45">
      <c r="A1094" t="s">
        <v>982</v>
      </c>
      <c r="B1094" t="s">
        <v>983</v>
      </c>
      <c r="C1094" t="s">
        <v>984</v>
      </c>
      <c r="D1094" t="s">
        <v>985</v>
      </c>
      <c r="E1094" t="s">
        <v>986</v>
      </c>
      <c r="F1094" t="s">
        <v>987</v>
      </c>
      <c r="G1094">
        <v>23068</v>
      </c>
      <c r="H1094" t="s">
        <v>992</v>
      </c>
      <c r="I1094">
        <v>25150</v>
      </c>
      <c r="J1094" t="s">
        <v>993</v>
      </c>
      <c r="K1094">
        <v>2</v>
      </c>
      <c r="L1094">
        <v>90473</v>
      </c>
      <c r="M1094" t="s">
        <v>997</v>
      </c>
      <c r="N1094" t="s">
        <v>3573</v>
      </c>
    </row>
    <row r="1095" spans="1:14" x14ac:dyDescent="0.45">
      <c r="A1095" t="s">
        <v>982</v>
      </c>
      <c r="B1095" t="s">
        <v>983</v>
      </c>
      <c r="C1095" t="s">
        <v>984</v>
      </c>
      <c r="D1095" t="s">
        <v>985</v>
      </c>
      <c r="E1095" t="s">
        <v>998</v>
      </c>
      <c r="F1095" t="s">
        <v>999</v>
      </c>
      <c r="G1095">
        <v>23065</v>
      </c>
      <c r="H1095" t="s">
        <v>15</v>
      </c>
      <c r="I1095">
        <v>0</v>
      </c>
      <c r="J1095" t="s">
        <v>16</v>
      </c>
      <c r="K1095" t="s">
        <v>3553</v>
      </c>
      <c r="L1095">
        <v>22158</v>
      </c>
      <c r="M1095" t="s">
        <v>1000</v>
      </c>
      <c r="N1095" t="s">
        <v>3573</v>
      </c>
    </row>
    <row r="1096" spans="1:14" x14ac:dyDescent="0.45">
      <c r="A1096" t="s">
        <v>982</v>
      </c>
      <c r="B1096" t="s">
        <v>983</v>
      </c>
      <c r="C1096" t="s">
        <v>984</v>
      </c>
      <c r="D1096" t="s">
        <v>985</v>
      </c>
      <c r="E1096" t="s">
        <v>998</v>
      </c>
      <c r="F1096" t="s">
        <v>999</v>
      </c>
      <c r="G1096">
        <v>23065</v>
      </c>
      <c r="H1096" t="s">
        <v>15</v>
      </c>
      <c r="I1096">
        <v>0</v>
      </c>
      <c r="J1096" t="s">
        <v>16</v>
      </c>
      <c r="K1096" t="s">
        <v>3553</v>
      </c>
      <c r="L1096">
        <v>23065</v>
      </c>
      <c r="M1096" t="s">
        <v>999</v>
      </c>
      <c r="N1096" t="s">
        <v>3573</v>
      </c>
    </row>
    <row r="1097" spans="1:14" x14ac:dyDescent="0.45">
      <c r="A1097" t="s">
        <v>982</v>
      </c>
      <c r="B1097" t="s">
        <v>983</v>
      </c>
      <c r="C1097" t="s">
        <v>984</v>
      </c>
      <c r="D1097" t="s">
        <v>985</v>
      </c>
      <c r="E1097" t="s">
        <v>998</v>
      </c>
      <c r="F1097" t="s">
        <v>999</v>
      </c>
      <c r="G1097">
        <v>23065</v>
      </c>
      <c r="H1097" t="s">
        <v>1001</v>
      </c>
      <c r="I1097">
        <v>25140</v>
      </c>
      <c r="J1097" t="s">
        <v>1002</v>
      </c>
      <c r="K1097">
        <v>4</v>
      </c>
      <c r="L1097">
        <v>25140</v>
      </c>
      <c r="M1097" t="s">
        <v>1002</v>
      </c>
      <c r="N1097" t="s">
        <v>3573</v>
      </c>
    </row>
    <row r="1098" spans="1:14" x14ac:dyDescent="0.45">
      <c r="A1098" t="s">
        <v>982</v>
      </c>
      <c r="B1098" t="s">
        <v>983</v>
      </c>
      <c r="C1098" t="s">
        <v>984</v>
      </c>
      <c r="D1098" t="s">
        <v>985</v>
      </c>
      <c r="E1098" t="s">
        <v>998</v>
      </c>
      <c r="F1098" t="s">
        <v>999</v>
      </c>
      <c r="G1098">
        <v>23065</v>
      </c>
      <c r="H1098" t="s">
        <v>1001</v>
      </c>
      <c r="I1098">
        <v>25140</v>
      </c>
      <c r="J1098" t="s">
        <v>1002</v>
      </c>
      <c r="K1098">
        <v>4</v>
      </c>
      <c r="L1098">
        <v>90461</v>
      </c>
      <c r="M1098" t="s">
        <v>1003</v>
      </c>
      <c r="N1098" t="s">
        <v>3573</v>
      </c>
    </row>
    <row r="1099" spans="1:14" x14ac:dyDescent="0.45">
      <c r="A1099" t="s">
        <v>982</v>
      </c>
      <c r="B1099" t="s">
        <v>983</v>
      </c>
      <c r="C1099" t="s">
        <v>984</v>
      </c>
      <c r="D1099" t="s">
        <v>985</v>
      </c>
      <c r="E1099" t="s">
        <v>998</v>
      </c>
      <c r="F1099" t="s">
        <v>999</v>
      </c>
      <c r="G1099">
        <v>23065</v>
      </c>
      <c r="H1099" t="s">
        <v>1001</v>
      </c>
      <c r="I1099">
        <v>25140</v>
      </c>
      <c r="J1099" t="s">
        <v>1002</v>
      </c>
      <c r="K1099">
        <v>4</v>
      </c>
      <c r="L1099">
        <v>93211</v>
      </c>
      <c r="M1099" t="s">
        <v>1004</v>
      </c>
      <c r="N1099" t="s">
        <v>3573</v>
      </c>
    </row>
    <row r="1100" spans="1:14" x14ac:dyDescent="0.45">
      <c r="A1100" t="s">
        <v>982</v>
      </c>
      <c r="B1100" t="s">
        <v>983</v>
      </c>
      <c r="C1100" t="s">
        <v>984</v>
      </c>
      <c r="D1100" t="s">
        <v>985</v>
      </c>
      <c r="E1100" t="s">
        <v>998</v>
      </c>
      <c r="F1100" t="s">
        <v>999</v>
      </c>
      <c r="G1100">
        <v>23065</v>
      </c>
      <c r="H1100" t="s">
        <v>1005</v>
      </c>
      <c r="I1100">
        <v>25138</v>
      </c>
      <c r="J1100" t="s">
        <v>1006</v>
      </c>
      <c r="K1100">
        <v>4</v>
      </c>
      <c r="L1100">
        <v>10039</v>
      </c>
      <c r="M1100" t="s">
        <v>1007</v>
      </c>
      <c r="N1100" t="s">
        <v>3573</v>
      </c>
    </row>
    <row r="1101" spans="1:14" x14ac:dyDescent="0.45">
      <c r="A1101" t="s">
        <v>982</v>
      </c>
      <c r="B1101" t="s">
        <v>983</v>
      </c>
      <c r="C1101" t="s">
        <v>984</v>
      </c>
      <c r="D1101" t="s">
        <v>985</v>
      </c>
      <c r="E1101" t="s">
        <v>998</v>
      </c>
      <c r="F1101" t="s">
        <v>999</v>
      </c>
      <c r="G1101">
        <v>23065</v>
      </c>
      <c r="H1101" t="s">
        <v>1005</v>
      </c>
      <c r="I1101">
        <v>25138</v>
      </c>
      <c r="J1101" t="s">
        <v>1006</v>
      </c>
      <c r="K1101">
        <v>4</v>
      </c>
      <c r="L1101">
        <v>25138</v>
      </c>
      <c r="M1101" t="s">
        <v>1006</v>
      </c>
      <c r="N1101" t="s">
        <v>3573</v>
      </c>
    </row>
    <row r="1102" spans="1:14" x14ac:dyDescent="0.45">
      <c r="A1102" t="s">
        <v>982</v>
      </c>
      <c r="B1102" t="s">
        <v>983</v>
      </c>
      <c r="C1102" t="s">
        <v>984</v>
      </c>
      <c r="D1102" t="s">
        <v>985</v>
      </c>
      <c r="E1102" t="s">
        <v>998</v>
      </c>
      <c r="F1102" t="s">
        <v>999</v>
      </c>
      <c r="G1102">
        <v>23065</v>
      </c>
      <c r="H1102" t="s">
        <v>1005</v>
      </c>
      <c r="I1102">
        <v>25138</v>
      </c>
      <c r="J1102" t="s">
        <v>1006</v>
      </c>
      <c r="K1102">
        <v>4</v>
      </c>
      <c r="L1102">
        <v>72513</v>
      </c>
      <c r="M1102" t="s">
        <v>1007</v>
      </c>
      <c r="N1102" t="s">
        <v>3573</v>
      </c>
    </row>
    <row r="1103" spans="1:14" x14ac:dyDescent="0.45">
      <c r="A1103" t="s">
        <v>982</v>
      </c>
      <c r="B1103" t="s">
        <v>983</v>
      </c>
      <c r="C1103" t="s">
        <v>984</v>
      </c>
      <c r="D1103" t="s">
        <v>985</v>
      </c>
      <c r="E1103" t="s">
        <v>998</v>
      </c>
      <c r="F1103" t="s">
        <v>999</v>
      </c>
      <c r="G1103">
        <v>23065</v>
      </c>
      <c r="H1103" t="s">
        <v>1005</v>
      </c>
      <c r="I1103">
        <v>25138</v>
      </c>
      <c r="J1103" t="s">
        <v>1006</v>
      </c>
      <c r="K1103">
        <v>4</v>
      </c>
      <c r="L1103">
        <v>90460</v>
      </c>
      <c r="M1103" t="s">
        <v>1007</v>
      </c>
      <c r="N1103" t="s">
        <v>3573</v>
      </c>
    </row>
    <row r="1104" spans="1:14" x14ac:dyDescent="0.45">
      <c r="A1104" t="s">
        <v>982</v>
      </c>
      <c r="B1104" t="s">
        <v>983</v>
      </c>
      <c r="C1104" t="s">
        <v>984</v>
      </c>
      <c r="D1104" t="s">
        <v>985</v>
      </c>
      <c r="E1104" t="s">
        <v>998</v>
      </c>
      <c r="F1104" t="s">
        <v>999</v>
      </c>
      <c r="G1104">
        <v>23065</v>
      </c>
      <c r="H1104" t="s">
        <v>1005</v>
      </c>
      <c r="I1104">
        <v>25138</v>
      </c>
      <c r="J1104" t="s">
        <v>1006</v>
      </c>
      <c r="K1104">
        <v>4</v>
      </c>
      <c r="L1104">
        <v>90462</v>
      </c>
      <c r="M1104" t="s">
        <v>1008</v>
      </c>
      <c r="N1104" t="s">
        <v>3573</v>
      </c>
    </row>
    <row r="1105" spans="1:14" x14ac:dyDescent="0.45">
      <c r="A1105" t="s">
        <v>982</v>
      </c>
      <c r="B1105" t="s">
        <v>983</v>
      </c>
      <c r="C1105" t="s">
        <v>984</v>
      </c>
      <c r="D1105" t="s">
        <v>985</v>
      </c>
      <c r="E1105" t="s">
        <v>998</v>
      </c>
      <c r="F1105" t="s">
        <v>999</v>
      </c>
      <c r="G1105">
        <v>23065</v>
      </c>
      <c r="H1105" t="s">
        <v>1005</v>
      </c>
      <c r="I1105">
        <v>25138</v>
      </c>
      <c r="J1105" t="s">
        <v>1006</v>
      </c>
      <c r="K1105">
        <v>4</v>
      </c>
      <c r="L1105">
        <v>93212</v>
      </c>
      <c r="M1105" t="s">
        <v>1006</v>
      </c>
      <c r="N1105" t="s">
        <v>3573</v>
      </c>
    </row>
    <row r="1106" spans="1:14" x14ac:dyDescent="0.45">
      <c r="A1106" t="s">
        <v>982</v>
      </c>
      <c r="B1106" t="s">
        <v>983</v>
      </c>
      <c r="C1106" t="s">
        <v>984</v>
      </c>
      <c r="D1106" t="s">
        <v>985</v>
      </c>
      <c r="E1106" t="s">
        <v>998</v>
      </c>
      <c r="F1106" t="s">
        <v>999</v>
      </c>
      <c r="G1106">
        <v>23065</v>
      </c>
      <c r="H1106" t="s">
        <v>1005</v>
      </c>
      <c r="I1106">
        <v>25138</v>
      </c>
      <c r="J1106" t="s">
        <v>1006</v>
      </c>
      <c r="K1106">
        <v>4</v>
      </c>
      <c r="L1106">
        <v>93213</v>
      </c>
      <c r="M1106" t="s">
        <v>1009</v>
      </c>
      <c r="N1106" t="s">
        <v>3573</v>
      </c>
    </row>
    <row r="1107" spans="1:14" x14ac:dyDescent="0.45">
      <c r="A1107" t="s">
        <v>982</v>
      </c>
      <c r="B1107" t="s">
        <v>983</v>
      </c>
      <c r="C1107" t="s">
        <v>984</v>
      </c>
      <c r="D1107" t="s">
        <v>985</v>
      </c>
      <c r="E1107" t="s">
        <v>998</v>
      </c>
      <c r="F1107" t="s">
        <v>999</v>
      </c>
      <c r="G1107">
        <v>23065</v>
      </c>
      <c r="H1107" t="s">
        <v>1010</v>
      </c>
      <c r="I1107">
        <v>25139</v>
      </c>
      <c r="J1107" t="s">
        <v>1011</v>
      </c>
      <c r="K1107">
        <v>3</v>
      </c>
      <c r="L1107">
        <v>10045</v>
      </c>
      <c r="M1107" t="s">
        <v>1012</v>
      </c>
      <c r="N1107" t="s">
        <v>3573</v>
      </c>
    </row>
    <row r="1108" spans="1:14" x14ac:dyDescent="0.45">
      <c r="A1108" t="s">
        <v>982</v>
      </c>
      <c r="B1108" t="s">
        <v>983</v>
      </c>
      <c r="C1108" t="s">
        <v>984</v>
      </c>
      <c r="D1108" t="s">
        <v>985</v>
      </c>
      <c r="E1108" t="s">
        <v>998</v>
      </c>
      <c r="F1108" t="s">
        <v>999</v>
      </c>
      <c r="G1108">
        <v>23065</v>
      </c>
      <c r="H1108" t="s">
        <v>1010</v>
      </c>
      <c r="I1108">
        <v>25139</v>
      </c>
      <c r="J1108" t="s">
        <v>1011</v>
      </c>
      <c r="K1108">
        <v>3</v>
      </c>
      <c r="L1108">
        <v>10049</v>
      </c>
      <c r="M1108" t="s">
        <v>1013</v>
      </c>
      <c r="N1108" t="s">
        <v>3573</v>
      </c>
    </row>
    <row r="1109" spans="1:14" x14ac:dyDescent="0.45">
      <c r="A1109" t="s">
        <v>982</v>
      </c>
      <c r="B1109" t="s">
        <v>983</v>
      </c>
      <c r="C1109" t="s">
        <v>984</v>
      </c>
      <c r="D1109" t="s">
        <v>985</v>
      </c>
      <c r="E1109" t="s">
        <v>998</v>
      </c>
      <c r="F1109" t="s">
        <v>999</v>
      </c>
      <c r="G1109">
        <v>23065</v>
      </c>
      <c r="H1109" t="s">
        <v>1010</v>
      </c>
      <c r="I1109">
        <v>25139</v>
      </c>
      <c r="J1109" t="s">
        <v>1011</v>
      </c>
      <c r="K1109">
        <v>3</v>
      </c>
      <c r="L1109">
        <v>25139</v>
      </c>
      <c r="M1109" t="s">
        <v>1011</v>
      </c>
      <c r="N1109" t="s">
        <v>3573</v>
      </c>
    </row>
    <row r="1110" spans="1:14" x14ac:dyDescent="0.45">
      <c r="A1110" t="s">
        <v>982</v>
      </c>
      <c r="B1110" t="s">
        <v>983</v>
      </c>
      <c r="C1110" t="s">
        <v>984</v>
      </c>
      <c r="D1110" t="s">
        <v>985</v>
      </c>
      <c r="E1110" t="s">
        <v>998</v>
      </c>
      <c r="F1110" t="s">
        <v>999</v>
      </c>
      <c r="G1110">
        <v>23065</v>
      </c>
      <c r="H1110" t="s">
        <v>1010</v>
      </c>
      <c r="I1110">
        <v>25139</v>
      </c>
      <c r="J1110" t="s">
        <v>1011</v>
      </c>
      <c r="K1110">
        <v>3</v>
      </c>
      <c r="L1110">
        <v>90463</v>
      </c>
      <c r="M1110" t="s">
        <v>1014</v>
      </c>
      <c r="N1110" t="s">
        <v>3573</v>
      </c>
    </row>
    <row r="1111" spans="1:14" x14ac:dyDescent="0.45">
      <c r="A1111" t="s">
        <v>982</v>
      </c>
      <c r="B1111" t="s">
        <v>983</v>
      </c>
      <c r="C1111" t="s">
        <v>984</v>
      </c>
      <c r="D1111" t="s">
        <v>985</v>
      </c>
      <c r="E1111" t="s">
        <v>998</v>
      </c>
      <c r="F1111" t="s">
        <v>999</v>
      </c>
      <c r="G1111">
        <v>23065</v>
      </c>
      <c r="H1111" t="s">
        <v>1010</v>
      </c>
      <c r="I1111">
        <v>25139</v>
      </c>
      <c r="J1111" t="s">
        <v>1011</v>
      </c>
      <c r="K1111">
        <v>3</v>
      </c>
      <c r="L1111">
        <v>90490</v>
      </c>
      <c r="M1111" t="s">
        <v>1015</v>
      </c>
      <c r="N1111" t="s">
        <v>3573</v>
      </c>
    </row>
    <row r="1112" spans="1:14" x14ac:dyDescent="0.45">
      <c r="A1112" t="s">
        <v>982</v>
      </c>
      <c r="B1112" t="s">
        <v>983</v>
      </c>
      <c r="C1112" t="s">
        <v>984</v>
      </c>
      <c r="D1112" t="s">
        <v>985</v>
      </c>
      <c r="E1112" t="s">
        <v>998</v>
      </c>
      <c r="F1112" t="s">
        <v>999</v>
      </c>
      <c r="G1112">
        <v>23065</v>
      </c>
      <c r="H1112" t="s">
        <v>1010</v>
      </c>
      <c r="I1112">
        <v>25139</v>
      </c>
      <c r="J1112" t="s">
        <v>1011</v>
      </c>
      <c r="K1112">
        <v>3</v>
      </c>
      <c r="L1112">
        <v>93200</v>
      </c>
      <c r="M1112" t="s">
        <v>1011</v>
      </c>
      <c r="N1112" t="s">
        <v>3573</v>
      </c>
    </row>
    <row r="1113" spans="1:14" x14ac:dyDescent="0.45">
      <c r="A1113" t="s">
        <v>982</v>
      </c>
      <c r="B1113" t="s">
        <v>983</v>
      </c>
      <c r="C1113" t="s">
        <v>984</v>
      </c>
      <c r="D1113" t="s">
        <v>985</v>
      </c>
      <c r="E1113" t="s">
        <v>998</v>
      </c>
      <c r="F1113" t="s">
        <v>999</v>
      </c>
      <c r="G1113">
        <v>23065</v>
      </c>
      <c r="H1113" t="s">
        <v>1010</v>
      </c>
      <c r="I1113">
        <v>25139</v>
      </c>
      <c r="J1113" t="s">
        <v>1011</v>
      </c>
      <c r="K1113">
        <v>3</v>
      </c>
      <c r="L1113">
        <v>93210</v>
      </c>
      <c r="M1113" t="s">
        <v>1007</v>
      </c>
      <c r="N1113" t="s">
        <v>3573</v>
      </c>
    </row>
    <row r="1114" spans="1:14" x14ac:dyDescent="0.45">
      <c r="A1114" t="s">
        <v>982</v>
      </c>
      <c r="B1114" t="s">
        <v>983</v>
      </c>
      <c r="C1114" t="s">
        <v>984</v>
      </c>
      <c r="D1114" t="s">
        <v>985</v>
      </c>
      <c r="E1114" t="s">
        <v>1016</v>
      </c>
      <c r="F1114" t="s">
        <v>3588</v>
      </c>
      <c r="G1114">
        <v>23231</v>
      </c>
      <c r="H1114" t="s">
        <v>15</v>
      </c>
      <c r="I1114">
        <v>0</v>
      </c>
      <c r="J1114" t="s">
        <v>16</v>
      </c>
      <c r="K1114" t="s">
        <v>3553</v>
      </c>
      <c r="L1114">
        <v>22157</v>
      </c>
      <c r="M1114" t="s">
        <v>1017</v>
      </c>
      <c r="N1114" t="s">
        <v>3573</v>
      </c>
    </row>
    <row r="1115" spans="1:14" x14ac:dyDescent="0.45">
      <c r="A1115" t="s">
        <v>982</v>
      </c>
      <c r="B1115" t="s">
        <v>983</v>
      </c>
      <c r="C1115" t="s">
        <v>984</v>
      </c>
      <c r="D1115" t="s">
        <v>985</v>
      </c>
      <c r="E1115" t="s">
        <v>1016</v>
      </c>
      <c r="F1115" t="s">
        <v>3588</v>
      </c>
      <c r="G1115">
        <v>23231</v>
      </c>
      <c r="H1115" t="s">
        <v>15</v>
      </c>
      <c r="I1115">
        <v>0</v>
      </c>
      <c r="J1115" t="s">
        <v>16</v>
      </c>
      <c r="K1115" t="s">
        <v>3553</v>
      </c>
      <c r="L1115">
        <v>23069</v>
      </c>
      <c r="M1115" t="s">
        <v>1017</v>
      </c>
      <c r="N1115" t="s">
        <v>3573</v>
      </c>
    </row>
    <row r="1116" spans="1:14" x14ac:dyDescent="0.45">
      <c r="A1116" t="s">
        <v>982</v>
      </c>
      <c r="B1116" t="s">
        <v>983</v>
      </c>
      <c r="C1116" t="s">
        <v>984</v>
      </c>
      <c r="D1116" t="s">
        <v>985</v>
      </c>
      <c r="E1116" t="s">
        <v>1016</v>
      </c>
      <c r="F1116" t="s">
        <v>3588</v>
      </c>
      <c r="G1116">
        <v>23231</v>
      </c>
      <c r="H1116" t="s">
        <v>15</v>
      </c>
      <c r="I1116">
        <v>0</v>
      </c>
      <c r="J1116" t="s">
        <v>16</v>
      </c>
      <c r="K1116" t="s">
        <v>3553</v>
      </c>
      <c r="L1116">
        <v>23231</v>
      </c>
      <c r="M1116" t="s">
        <v>3588</v>
      </c>
      <c r="N1116" t="s">
        <v>3573</v>
      </c>
    </row>
    <row r="1117" spans="1:14" x14ac:dyDescent="0.45">
      <c r="A1117" t="s">
        <v>982</v>
      </c>
      <c r="B1117" t="s">
        <v>983</v>
      </c>
      <c r="C1117" t="s">
        <v>984</v>
      </c>
      <c r="D1117" t="s">
        <v>985</v>
      </c>
      <c r="E1117" t="s">
        <v>1016</v>
      </c>
      <c r="F1117" t="s">
        <v>3588</v>
      </c>
      <c r="G1117">
        <v>23231</v>
      </c>
      <c r="H1117" t="s">
        <v>15</v>
      </c>
      <c r="I1117">
        <v>0</v>
      </c>
      <c r="J1117" t="s">
        <v>16</v>
      </c>
      <c r="K1117" t="s">
        <v>3553</v>
      </c>
      <c r="L1117">
        <v>93250</v>
      </c>
      <c r="M1117" t="s">
        <v>1018</v>
      </c>
      <c r="N1117" t="s">
        <v>3573</v>
      </c>
    </row>
    <row r="1118" spans="1:14" x14ac:dyDescent="0.45">
      <c r="A1118" t="s">
        <v>982</v>
      </c>
      <c r="B1118" t="s">
        <v>983</v>
      </c>
      <c r="C1118" t="s">
        <v>984</v>
      </c>
      <c r="D1118" t="s">
        <v>985</v>
      </c>
      <c r="E1118" t="s">
        <v>1016</v>
      </c>
      <c r="F1118" t="s">
        <v>3588</v>
      </c>
      <c r="G1118">
        <v>23231</v>
      </c>
      <c r="H1118" t="s">
        <v>15</v>
      </c>
      <c r="I1118">
        <v>0</v>
      </c>
      <c r="J1118" t="s">
        <v>16</v>
      </c>
      <c r="K1118" t="s">
        <v>3553</v>
      </c>
      <c r="L1118">
        <v>95390</v>
      </c>
      <c r="M1118" t="s">
        <v>1017</v>
      </c>
      <c r="N1118" t="s">
        <v>3573</v>
      </c>
    </row>
    <row r="1119" spans="1:14" x14ac:dyDescent="0.45">
      <c r="A1119" t="s">
        <v>982</v>
      </c>
      <c r="B1119" t="s">
        <v>983</v>
      </c>
      <c r="C1119" t="s">
        <v>984</v>
      </c>
      <c r="D1119" t="s">
        <v>985</v>
      </c>
      <c r="E1119" t="s">
        <v>1016</v>
      </c>
      <c r="F1119" t="s">
        <v>3588</v>
      </c>
      <c r="G1119">
        <v>23231</v>
      </c>
      <c r="H1119" t="s">
        <v>1019</v>
      </c>
      <c r="I1119">
        <v>25573</v>
      </c>
      <c r="J1119" t="s">
        <v>3593</v>
      </c>
      <c r="K1119">
        <v>3</v>
      </c>
      <c r="L1119">
        <v>10046</v>
      </c>
      <c r="M1119" t="s">
        <v>1020</v>
      </c>
      <c r="N1119" t="s">
        <v>3573</v>
      </c>
    </row>
    <row r="1120" spans="1:14" x14ac:dyDescent="0.45">
      <c r="A1120" t="s">
        <v>982</v>
      </c>
      <c r="B1120" t="s">
        <v>983</v>
      </c>
      <c r="C1120" t="s">
        <v>984</v>
      </c>
      <c r="D1120" t="s">
        <v>985</v>
      </c>
      <c r="E1120" t="s">
        <v>1016</v>
      </c>
      <c r="F1120" t="s">
        <v>3588</v>
      </c>
      <c r="G1120">
        <v>23231</v>
      </c>
      <c r="H1120" t="s">
        <v>1019</v>
      </c>
      <c r="I1120">
        <v>25573</v>
      </c>
      <c r="J1120" t="s">
        <v>3593</v>
      </c>
      <c r="K1120">
        <v>3</v>
      </c>
      <c r="L1120">
        <v>25152</v>
      </c>
      <c r="M1120" t="s">
        <v>1020</v>
      </c>
      <c r="N1120" t="s">
        <v>3573</v>
      </c>
    </row>
    <row r="1121" spans="1:14" x14ac:dyDescent="0.45">
      <c r="A1121" t="s">
        <v>982</v>
      </c>
      <c r="B1121" t="s">
        <v>983</v>
      </c>
      <c r="C1121" t="s">
        <v>984</v>
      </c>
      <c r="D1121" t="s">
        <v>985</v>
      </c>
      <c r="E1121" t="s">
        <v>1016</v>
      </c>
      <c r="F1121" t="s">
        <v>3588</v>
      </c>
      <c r="G1121">
        <v>23231</v>
      </c>
      <c r="H1121" t="s">
        <v>1019</v>
      </c>
      <c r="I1121">
        <v>25573</v>
      </c>
      <c r="J1121" t="s">
        <v>3593</v>
      </c>
      <c r="K1121">
        <v>3</v>
      </c>
      <c r="L1121">
        <v>25573</v>
      </c>
      <c r="M1121" t="s">
        <v>3593</v>
      </c>
      <c r="N1121" t="s">
        <v>3573</v>
      </c>
    </row>
    <row r="1122" spans="1:14" x14ac:dyDescent="0.45">
      <c r="A1122" t="s">
        <v>982</v>
      </c>
      <c r="B1122" t="s">
        <v>983</v>
      </c>
      <c r="C1122" t="s">
        <v>984</v>
      </c>
      <c r="D1122" t="s">
        <v>985</v>
      </c>
      <c r="E1122" t="s">
        <v>1016</v>
      </c>
      <c r="F1122" t="s">
        <v>3588</v>
      </c>
      <c r="G1122">
        <v>23231</v>
      </c>
      <c r="H1122" t="s">
        <v>1019</v>
      </c>
      <c r="I1122">
        <v>25573</v>
      </c>
      <c r="J1122" t="s">
        <v>3593</v>
      </c>
      <c r="K1122">
        <v>3</v>
      </c>
      <c r="L1122">
        <v>72508</v>
      </c>
      <c r="M1122" t="s">
        <v>1020</v>
      </c>
      <c r="N1122" t="s">
        <v>3573</v>
      </c>
    </row>
    <row r="1123" spans="1:14" x14ac:dyDescent="0.45">
      <c r="A1123" t="s">
        <v>982</v>
      </c>
      <c r="B1123" t="s">
        <v>983</v>
      </c>
      <c r="C1123" t="s">
        <v>984</v>
      </c>
      <c r="D1123" t="s">
        <v>985</v>
      </c>
      <c r="E1123" t="s">
        <v>1016</v>
      </c>
      <c r="F1123" t="s">
        <v>3588</v>
      </c>
      <c r="G1123">
        <v>23231</v>
      </c>
      <c r="H1123" t="s">
        <v>1019</v>
      </c>
      <c r="I1123">
        <v>25573</v>
      </c>
      <c r="J1123" t="s">
        <v>3593</v>
      </c>
      <c r="K1123">
        <v>3</v>
      </c>
      <c r="L1123">
        <v>90590</v>
      </c>
      <c r="M1123" t="s">
        <v>1020</v>
      </c>
      <c r="N1123" t="s">
        <v>3573</v>
      </c>
    </row>
    <row r="1124" spans="1:14" x14ac:dyDescent="0.45">
      <c r="A1124" t="s">
        <v>982</v>
      </c>
      <c r="B1124" t="s">
        <v>983</v>
      </c>
      <c r="C1124" t="s">
        <v>984</v>
      </c>
      <c r="D1124" t="s">
        <v>985</v>
      </c>
      <c r="E1124" t="s">
        <v>1016</v>
      </c>
      <c r="F1124" t="s">
        <v>3588</v>
      </c>
      <c r="G1124">
        <v>23231</v>
      </c>
      <c r="H1124" t="s">
        <v>1019</v>
      </c>
      <c r="I1124">
        <v>25573</v>
      </c>
      <c r="J1124" t="s">
        <v>3593</v>
      </c>
      <c r="K1124">
        <v>3</v>
      </c>
      <c r="L1124">
        <v>90591</v>
      </c>
      <c r="M1124" t="s">
        <v>1021</v>
      </c>
      <c r="N1124" t="s">
        <v>3573</v>
      </c>
    </row>
    <row r="1125" spans="1:14" x14ac:dyDescent="0.45">
      <c r="A1125" t="s">
        <v>982</v>
      </c>
      <c r="B1125" t="s">
        <v>983</v>
      </c>
      <c r="C1125" t="s">
        <v>984</v>
      </c>
      <c r="D1125" t="s">
        <v>985</v>
      </c>
      <c r="E1125" t="s">
        <v>1016</v>
      </c>
      <c r="F1125" t="s">
        <v>3588</v>
      </c>
      <c r="G1125">
        <v>23231</v>
      </c>
      <c r="H1125" t="s">
        <v>1019</v>
      </c>
      <c r="I1125">
        <v>25573</v>
      </c>
      <c r="J1125" t="s">
        <v>3593</v>
      </c>
      <c r="K1125">
        <v>3</v>
      </c>
      <c r="L1125">
        <v>90592</v>
      </c>
      <c r="M1125" t="s">
        <v>1022</v>
      </c>
      <c r="N1125" t="s">
        <v>3573</v>
      </c>
    </row>
    <row r="1126" spans="1:14" x14ac:dyDescent="0.45">
      <c r="A1126" t="s">
        <v>982</v>
      </c>
      <c r="B1126" t="s">
        <v>983</v>
      </c>
      <c r="C1126" t="s">
        <v>984</v>
      </c>
      <c r="D1126" t="s">
        <v>985</v>
      </c>
      <c r="E1126" t="s">
        <v>1016</v>
      </c>
      <c r="F1126" t="s">
        <v>3588</v>
      </c>
      <c r="G1126">
        <v>23231</v>
      </c>
      <c r="H1126" t="s">
        <v>1019</v>
      </c>
      <c r="I1126">
        <v>25573</v>
      </c>
      <c r="J1126" t="s">
        <v>3593</v>
      </c>
      <c r="K1126">
        <v>3</v>
      </c>
      <c r="L1126">
        <v>90593</v>
      </c>
      <c r="M1126" t="s">
        <v>1023</v>
      </c>
      <c r="N1126" t="s">
        <v>3573</v>
      </c>
    </row>
    <row r="1127" spans="1:14" x14ac:dyDescent="0.45">
      <c r="A1127" t="s">
        <v>982</v>
      </c>
      <c r="B1127" t="s">
        <v>983</v>
      </c>
      <c r="C1127" t="s">
        <v>984</v>
      </c>
      <c r="D1127" t="s">
        <v>985</v>
      </c>
      <c r="E1127" t="s">
        <v>1016</v>
      </c>
      <c r="F1127" t="s">
        <v>3588</v>
      </c>
      <c r="G1127">
        <v>23231</v>
      </c>
      <c r="H1127" t="s">
        <v>1019</v>
      </c>
      <c r="I1127">
        <v>25573</v>
      </c>
      <c r="J1127" t="s">
        <v>3593</v>
      </c>
      <c r="K1127">
        <v>3</v>
      </c>
      <c r="L1127">
        <v>93230</v>
      </c>
      <c r="M1127" t="s">
        <v>1018</v>
      </c>
      <c r="N1127" t="s">
        <v>3573</v>
      </c>
    </row>
    <row r="1128" spans="1:14" x14ac:dyDescent="0.45">
      <c r="A1128" t="s">
        <v>982</v>
      </c>
      <c r="B1128" t="s">
        <v>983</v>
      </c>
      <c r="C1128" t="s">
        <v>984</v>
      </c>
      <c r="D1128" t="s">
        <v>985</v>
      </c>
      <c r="E1128" t="s">
        <v>1016</v>
      </c>
      <c r="F1128" t="s">
        <v>3588</v>
      </c>
      <c r="G1128">
        <v>23231</v>
      </c>
      <c r="H1128" t="s">
        <v>1019</v>
      </c>
      <c r="I1128">
        <v>25573</v>
      </c>
      <c r="J1128" t="s">
        <v>3593</v>
      </c>
      <c r="K1128">
        <v>3</v>
      </c>
      <c r="L1128">
        <v>93231</v>
      </c>
      <c r="M1128" t="s">
        <v>1024</v>
      </c>
      <c r="N1128" t="s">
        <v>3573</v>
      </c>
    </row>
    <row r="1129" spans="1:14" x14ac:dyDescent="0.45">
      <c r="A1129" t="s">
        <v>982</v>
      </c>
      <c r="B1129" t="s">
        <v>983</v>
      </c>
      <c r="C1129" t="s">
        <v>984</v>
      </c>
      <c r="D1129" t="s">
        <v>985</v>
      </c>
      <c r="E1129" t="s">
        <v>1016</v>
      </c>
      <c r="F1129" t="s">
        <v>3588</v>
      </c>
      <c r="G1129">
        <v>23231</v>
      </c>
      <c r="H1129" t="s">
        <v>1019</v>
      </c>
      <c r="I1129">
        <v>25573</v>
      </c>
      <c r="J1129" t="s">
        <v>3593</v>
      </c>
      <c r="K1129">
        <v>3</v>
      </c>
      <c r="L1129">
        <v>93232</v>
      </c>
      <c r="M1129" t="s">
        <v>1025</v>
      </c>
      <c r="N1129" t="s">
        <v>3573</v>
      </c>
    </row>
    <row r="1130" spans="1:14" x14ac:dyDescent="0.45">
      <c r="A1130" t="s">
        <v>982</v>
      </c>
      <c r="B1130" t="s">
        <v>983</v>
      </c>
      <c r="C1130" t="s">
        <v>984</v>
      </c>
      <c r="D1130" t="s">
        <v>985</v>
      </c>
      <c r="E1130" t="s">
        <v>1016</v>
      </c>
      <c r="F1130" t="s">
        <v>3588</v>
      </c>
      <c r="G1130">
        <v>23231</v>
      </c>
      <c r="H1130" t="s">
        <v>1019</v>
      </c>
      <c r="I1130">
        <v>25573</v>
      </c>
      <c r="J1130" t="s">
        <v>3593</v>
      </c>
      <c r="K1130">
        <v>3</v>
      </c>
      <c r="L1130">
        <v>93233</v>
      </c>
      <c r="M1130" t="s">
        <v>1026</v>
      </c>
      <c r="N1130" t="s">
        <v>3573</v>
      </c>
    </row>
    <row r="1131" spans="1:14" x14ac:dyDescent="0.45">
      <c r="A1131" t="s">
        <v>982</v>
      </c>
      <c r="B1131" t="s">
        <v>983</v>
      </c>
      <c r="C1131" t="s">
        <v>984</v>
      </c>
      <c r="D1131" t="s">
        <v>985</v>
      </c>
      <c r="E1131" t="s">
        <v>1016</v>
      </c>
      <c r="F1131" t="s">
        <v>3588</v>
      </c>
      <c r="G1131">
        <v>23231</v>
      </c>
      <c r="H1131" t="s">
        <v>1019</v>
      </c>
      <c r="I1131">
        <v>25573</v>
      </c>
      <c r="J1131" t="s">
        <v>3593</v>
      </c>
      <c r="K1131">
        <v>3</v>
      </c>
      <c r="L1131">
        <v>95380</v>
      </c>
      <c r="M1131" t="s">
        <v>1020</v>
      </c>
      <c r="N1131" t="s">
        <v>3573</v>
      </c>
    </row>
    <row r="1132" spans="1:14" x14ac:dyDescent="0.45">
      <c r="A1132" t="s">
        <v>982</v>
      </c>
      <c r="B1132" t="s">
        <v>983</v>
      </c>
      <c r="C1132" t="s">
        <v>984</v>
      </c>
      <c r="D1132" t="s">
        <v>985</v>
      </c>
      <c r="E1132" t="s">
        <v>1016</v>
      </c>
      <c r="F1132" t="s">
        <v>3588</v>
      </c>
      <c r="G1132">
        <v>23231</v>
      </c>
      <c r="H1132" t="s">
        <v>1027</v>
      </c>
      <c r="I1132">
        <v>25574</v>
      </c>
      <c r="J1132" t="s">
        <v>3594</v>
      </c>
      <c r="K1132">
        <v>4</v>
      </c>
      <c r="L1132">
        <v>10040</v>
      </c>
      <c r="M1132" t="s">
        <v>1029</v>
      </c>
      <c r="N1132" t="s">
        <v>3573</v>
      </c>
    </row>
    <row r="1133" spans="1:14" x14ac:dyDescent="0.45">
      <c r="A1133" t="s">
        <v>982</v>
      </c>
      <c r="B1133" t="s">
        <v>983</v>
      </c>
      <c r="C1133" t="s">
        <v>984</v>
      </c>
      <c r="D1133" t="s">
        <v>985</v>
      </c>
      <c r="E1133" t="s">
        <v>1016</v>
      </c>
      <c r="F1133" t="s">
        <v>3588</v>
      </c>
      <c r="G1133">
        <v>23231</v>
      </c>
      <c r="H1133" t="s">
        <v>1027</v>
      </c>
      <c r="I1133">
        <v>25574</v>
      </c>
      <c r="J1133" t="s">
        <v>3594</v>
      </c>
      <c r="K1133">
        <v>4</v>
      </c>
      <c r="L1133">
        <v>25151</v>
      </c>
      <c r="M1133" t="s">
        <v>1028</v>
      </c>
      <c r="N1133" t="s">
        <v>3573</v>
      </c>
    </row>
    <row r="1134" spans="1:14" x14ac:dyDescent="0.45">
      <c r="A1134" t="s">
        <v>982</v>
      </c>
      <c r="B1134" t="s">
        <v>983</v>
      </c>
      <c r="C1134" t="s">
        <v>984</v>
      </c>
      <c r="D1134" t="s">
        <v>985</v>
      </c>
      <c r="E1134" t="s">
        <v>1016</v>
      </c>
      <c r="F1134" t="s">
        <v>3588</v>
      </c>
      <c r="G1134">
        <v>23231</v>
      </c>
      <c r="H1134" t="s">
        <v>1027</v>
      </c>
      <c r="I1134">
        <v>25574</v>
      </c>
      <c r="J1134" t="s">
        <v>3594</v>
      </c>
      <c r="K1134">
        <v>4</v>
      </c>
      <c r="L1134">
        <v>25574</v>
      </c>
      <c r="M1134" t="s">
        <v>3594</v>
      </c>
      <c r="N1134" t="s">
        <v>3573</v>
      </c>
    </row>
    <row r="1135" spans="1:14" x14ac:dyDescent="0.45">
      <c r="A1135" t="s">
        <v>982</v>
      </c>
      <c r="B1135" t="s">
        <v>983</v>
      </c>
      <c r="C1135" t="s">
        <v>984</v>
      </c>
      <c r="D1135" t="s">
        <v>985</v>
      </c>
      <c r="E1135" t="s">
        <v>1016</v>
      </c>
      <c r="F1135" t="s">
        <v>3588</v>
      </c>
      <c r="G1135">
        <v>23231</v>
      </c>
      <c r="H1135" t="s">
        <v>1027</v>
      </c>
      <c r="I1135">
        <v>25574</v>
      </c>
      <c r="J1135" t="s">
        <v>3594</v>
      </c>
      <c r="K1135">
        <v>4</v>
      </c>
      <c r="L1135">
        <v>72509</v>
      </c>
      <c r="M1135" t="s">
        <v>1030</v>
      </c>
      <c r="N1135" t="s">
        <v>3573</v>
      </c>
    </row>
    <row r="1136" spans="1:14" x14ac:dyDescent="0.45">
      <c r="A1136" t="s">
        <v>982</v>
      </c>
      <c r="B1136" t="s">
        <v>983</v>
      </c>
      <c r="C1136" t="s">
        <v>984</v>
      </c>
      <c r="D1136" t="s">
        <v>985</v>
      </c>
      <c r="E1136" t="s">
        <v>1016</v>
      </c>
      <c r="F1136" t="s">
        <v>3588</v>
      </c>
      <c r="G1136">
        <v>23231</v>
      </c>
      <c r="H1136" t="s">
        <v>1027</v>
      </c>
      <c r="I1136">
        <v>25574</v>
      </c>
      <c r="J1136" t="s">
        <v>3594</v>
      </c>
      <c r="K1136">
        <v>4</v>
      </c>
      <c r="L1136">
        <v>90510</v>
      </c>
      <c r="M1136" t="s">
        <v>1030</v>
      </c>
      <c r="N1136" t="s">
        <v>3573</v>
      </c>
    </row>
    <row r="1137" spans="1:14" x14ac:dyDescent="0.45">
      <c r="A1137" t="s">
        <v>982</v>
      </c>
      <c r="B1137" t="s">
        <v>983</v>
      </c>
      <c r="C1137" t="s">
        <v>984</v>
      </c>
      <c r="D1137" t="s">
        <v>985</v>
      </c>
      <c r="E1137" t="s">
        <v>1016</v>
      </c>
      <c r="F1137" t="s">
        <v>3588</v>
      </c>
      <c r="G1137">
        <v>23231</v>
      </c>
      <c r="H1137" t="s">
        <v>1027</v>
      </c>
      <c r="I1137">
        <v>25574</v>
      </c>
      <c r="J1137" t="s">
        <v>3594</v>
      </c>
      <c r="K1137">
        <v>4</v>
      </c>
      <c r="L1137">
        <v>90511</v>
      </c>
      <c r="M1137" t="s">
        <v>1031</v>
      </c>
      <c r="N1137" t="s">
        <v>3573</v>
      </c>
    </row>
    <row r="1138" spans="1:14" x14ac:dyDescent="0.45">
      <c r="A1138" t="s">
        <v>982</v>
      </c>
      <c r="B1138" t="s">
        <v>983</v>
      </c>
      <c r="C1138" t="s">
        <v>984</v>
      </c>
      <c r="D1138" t="s">
        <v>985</v>
      </c>
      <c r="E1138" t="s">
        <v>1016</v>
      </c>
      <c r="F1138" t="s">
        <v>3588</v>
      </c>
      <c r="G1138">
        <v>23231</v>
      </c>
      <c r="H1138" t="s">
        <v>1027</v>
      </c>
      <c r="I1138">
        <v>25574</v>
      </c>
      <c r="J1138" t="s">
        <v>3594</v>
      </c>
      <c r="K1138">
        <v>4</v>
      </c>
      <c r="L1138">
        <v>90512</v>
      </c>
      <c r="M1138" t="s">
        <v>1032</v>
      </c>
      <c r="N1138" t="s">
        <v>3573</v>
      </c>
    </row>
    <row r="1139" spans="1:14" x14ac:dyDescent="0.45">
      <c r="A1139" t="s">
        <v>982</v>
      </c>
      <c r="B1139" t="s">
        <v>983</v>
      </c>
      <c r="C1139" t="s">
        <v>984</v>
      </c>
      <c r="D1139" t="s">
        <v>985</v>
      </c>
      <c r="E1139" t="s">
        <v>1016</v>
      </c>
      <c r="F1139" t="s">
        <v>3588</v>
      </c>
      <c r="G1139">
        <v>23231</v>
      </c>
      <c r="H1139" t="s">
        <v>1027</v>
      </c>
      <c r="I1139">
        <v>25574</v>
      </c>
      <c r="J1139" t="s">
        <v>3594</v>
      </c>
      <c r="K1139">
        <v>4</v>
      </c>
      <c r="L1139">
        <v>93251</v>
      </c>
      <c r="M1139" t="s">
        <v>1033</v>
      </c>
      <c r="N1139" t="s">
        <v>3573</v>
      </c>
    </row>
    <row r="1140" spans="1:14" x14ac:dyDescent="0.45">
      <c r="A1140" t="s">
        <v>982</v>
      </c>
      <c r="B1140" t="s">
        <v>983</v>
      </c>
      <c r="C1140" t="s">
        <v>984</v>
      </c>
      <c r="D1140" t="s">
        <v>985</v>
      </c>
      <c r="E1140" t="s">
        <v>1016</v>
      </c>
      <c r="F1140" t="s">
        <v>3588</v>
      </c>
      <c r="G1140">
        <v>23231</v>
      </c>
      <c r="H1140" t="s">
        <v>1027</v>
      </c>
      <c r="I1140">
        <v>25574</v>
      </c>
      <c r="J1140" t="s">
        <v>3594</v>
      </c>
      <c r="K1140">
        <v>4</v>
      </c>
      <c r="L1140">
        <v>93252</v>
      </c>
      <c r="M1140" t="s">
        <v>1034</v>
      </c>
      <c r="N1140" t="s">
        <v>3573</v>
      </c>
    </row>
    <row r="1141" spans="1:14" x14ac:dyDescent="0.45">
      <c r="A1141" t="s">
        <v>982</v>
      </c>
      <c r="B1141" t="s">
        <v>983</v>
      </c>
      <c r="C1141" t="s">
        <v>984</v>
      </c>
      <c r="D1141" t="s">
        <v>985</v>
      </c>
      <c r="E1141" t="s">
        <v>1016</v>
      </c>
      <c r="F1141" t="s">
        <v>3588</v>
      </c>
      <c r="G1141">
        <v>23231</v>
      </c>
      <c r="H1141" t="s">
        <v>1027</v>
      </c>
      <c r="I1141">
        <v>25574</v>
      </c>
      <c r="J1141" t="s">
        <v>3594</v>
      </c>
      <c r="K1141">
        <v>4</v>
      </c>
      <c r="L1141">
        <v>95391</v>
      </c>
      <c r="M1141" t="s">
        <v>1035</v>
      </c>
      <c r="N1141" t="s">
        <v>3573</v>
      </c>
    </row>
    <row r="1142" spans="1:14" x14ac:dyDescent="0.45">
      <c r="A1142" t="s">
        <v>982</v>
      </c>
      <c r="B1142" t="s">
        <v>983</v>
      </c>
      <c r="C1142" t="s">
        <v>984</v>
      </c>
      <c r="D1142" t="s">
        <v>985</v>
      </c>
      <c r="E1142" t="s">
        <v>1016</v>
      </c>
      <c r="F1142" t="s">
        <v>3588</v>
      </c>
      <c r="G1142">
        <v>23231</v>
      </c>
      <c r="H1142" t="s">
        <v>1027</v>
      </c>
      <c r="I1142">
        <v>25574</v>
      </c>
      <c r="J1142" t="s">
        <v>3594</v>
      </c>
      <c r="K1142">
        <v>4</v>
      </c>
      <c r="L1142">
        <v>95392</v>
      </c>
      <c r="M1142" t="s">
        <v>1036</v>
      </c>
      <c r="N1142" t="s">
        <v>3573</v>
      </c>
    </row>
    <row r="1143" spans="1:14" x14ac:dyDescent="0.45">
      <c r="A1143" t="s">
        <v>982</v>
      </c>
      <c r="B1143" t="s">
        <v>983</v>
      </c>
      <c r="C1143" t="s">
        <v>984</v>
      </c>
      <c r="D1143" t="s">
        <v>985</v>
      </c>
      <c r="E1143" t="s">
        <v>1016</v>
      </c>
      <c r="F1143" t="s">
        <v>3588</v>
      </c>
      <c r="G1143">
        <v>23231</v>
      </c>
      <c r="H1143" t="s">
        <v>1027</v>
      </c>
      <c r="I1143">
        <v>25574</v>
      </c>
      <c r="J1143" t="s">
        <v>3594</v>
      </c>
      <c r="K1143">
        <v>4</v>
      </c>
      <c r="L1143">
        <v>95393</v>
      </c>
      <c r="M1143" t="s">
        <v>1037</v>
      </c>
      <c r="N1143" t="s">
        <v>3573</v>
      </c>
    </row>
    <row r="1144" spans="1:14" x14ac:dyDescent="0.45">
      <c r="A1144" t="s">
        <v>982</v>
      </c>
      <c r="B1144" t="s">
        <v>983</v>
      </c>
      <c r="C1144" t="s">
        <v>1038</v>
      </c>
      <c r="D1144" t="s">
        <v>1039</v>
      </c>
      <c r="E1144" t="s">
        <v>1040</v>
      </c>
      <c r="F1144" t="s">
        <v>1041</v>
      </c>
      <c r="G1144">
        <v>23067</v>
      </c>
      <c r="H1144" t="s">
        <v>15</v>
      </c>
      <c r="I1144">
        <v>0</v>
      </c>
      <c r="J1144" t="s">
        <v>16</v>
      </c>
      <c r="K1144" t="s">
        <v>3553</v>
      </c>
      <c r="L1144">
        <v>22166</v>
      </c>
      <c r="M1144" t="s">
        <v>1042</v>
      </c>
      <c r="N1144" t="s">
        <v>3573</v>
      </c>
    </row>
    <row r="1145" spans="1:14" x14ac:dyDescent="0.45">
      <c r="A1145" t="s">
        <v>982</v>
      </c>
      <c r="B1145" t="s">
        <v>983</v>
      </c>
      <c r="C1145" t="s">
        <v>1038</v>
      </c>
      <c r="D1145" t="s">
        <v>1039</v>
      </c>
      <c r="E1145" t="s">
        <v>1040</v>
      </c>
      <c r="F1145" t="s">
        <v>1041</v>
      </c>
      <c r="G1145">
        <v>23067</v>
      </c>
      <c r="H1145" t="s">
        <v>15</v>
      </c>
      <c r="I1145">
        <v>0</v>
      </c>
      <c r="J1145" t="s">
        <v>16</v>
      </c>
      <c r="K1145" t="s">
        <v>3553</v>
      </c>
      <c r="L1145">
        <v>23067</v>
      </c>
      <c r="M1145" t="s">
        <v>1041</v>
      </c>
      <c r="N1145" t="s">
        <v>3573</v>
      </c>
    </row>
    <row r="1146" spans="1:14" x14ac:dyDescent="0.45">
      <c r="A1146" t="s">
        <v>982</v>
      </c>
      <c r="B1146" t="s">
        <v>983</v>
      </c>
      <c r="C1146" t="s">
        <v>1038</v>
      </c>
      <c r="D1146" t="s">
        <v>1039</v>
      </c>
      <c r="E1146" t="s">
        <v>1040</v>
      </c>
      <c r="F1146" t="s">
        <v>1041</v>
      </c>
      <c r="G1146">
        <v>23067</v>
      </c>
      <c r="H1146" t="s">
        <v>3445</v>
      </c>
      <c r="I1146">
        <v>25147</v>
      </c>
      <c r="J1146" t="s">
        <v>1043</v>
      </c>
      <c r="K1146">
        <v>4</v>
      </c>
      <c r="L1146">
        <v>25147</v>
      </c>
      <c r="M1146" t="s">
        <v>1043</v>
      </c>
      <c r="N1146" t="s">
        <v>3573</v>
      </c>
    </row>
    <row r="1147" spans="1:14" x14ac:dyDescent="0.45">
      <c r="A1147" t="s">
        <v>982</v>
      </c>
      <c r="B1147" t="s">
        <v>983</v>
      </c>
      <c r="C1147" t="s">
        <v>1038</v>
      </c>
      <c r="D1147" t="s">
        <v>1039</v>
      </c>
      <c r="E1147" t="s">
        <v>1040</v>
      </c>
      <c r="F1147" t="s">
        <v>1041</v>
      </c>
      <c r="G1147">
        <v>23067</v>
      </c>
      <c r="H1147" t="s">
        <v>3445</v>
      </c>
      <c r="I1147">
        <v>25147</v>
      </c>
      <c r="J1147" t="s">
        <v>1043</v>
      </c>
      <c r="K1147">
        <v>4</v>
      </c>
      <c r="L1147">
        <v>90534</v>
      </c>
      <c r="M1147" t="s">
        <v>1043</v>
      </c>
      <c r="N1147" t="s">
        <v>3573</v>
      </c>
    </row>
    <row r="1148" spans="1:14" x14ac:dyDescent="0.45">
      <c r="A1148" t="s">
        <v>982</v>
      </c>
      <c r="B1148" t="s">
        <v>983</v>
      </c>
      <c r="C1148" t="s">
        <v>1038</v>
      </c>
      <c r="D1148" t="s">
        <v>1039</v>
      </c>
      <c r="E1148" t="s">
        <v>1040</v>
      </c>
      <c r="F1148" t="s">
        <v>1041</v>
      </c>
      <c r="G1148">
        <v>23067</v>
      </c>
      <c r="H1148" t="s">
        <v>3446</v>
      </c>
      <c r="I1148">
        <v>25148</v>
      </c>
      <c r="J1148" t="s">
        <v>1042</v>
      </c>
      <c r="K1148">
        <v>4</v>
      </c>
      <c r="L1148">
        <v>10036</v>
      </c>
      <c r="M1148" t="s">
        <v>1045</v>
      </c>
      <c r="N1148" t="s">
        <v>3573</v>
      </c>
    </row>
    <row r="1149" spans="1:14" x14ac:dyDescent="0.45">
      <c r="A1149" t="s">
        <v>982</v>
      </c>
      <c r="B1149" t="s">
        <v>983</v>
      </c>
      <c r="C1149" t="s">
        <v>1038</v>
      </c>
      <c r="D1149" t="s">
        <v>1039</v>
      </c>
      <c r="E1149" t="s">
        <v>1040</v>
      </c>
      <c r="F1149" t="s">
        <v>1041</v>
      </c>
      <c r="G1149">
        <v>23067</v>
      </c>
      <c r="H1149" t="s">
        <v>3446</v>
      </c>
      <c r="I1149">
        <v>25148</v>
      </c>
      <c r="J1149" t="s">
        <v>1042</v>
      </c>
      <c r="K1149">
        <v>4</v>
      </c>
      <c r="L1149">
        <v>25148</v>
      </c>
      <c r="M1149" t="s">
        <v>1042</v>
      </c>
      <c r="N1149" t="s">
        <v>3573</v>
      </c>
    </row>
    <row r="1150" spans="1:14" x14ac:dyDescent="0.45">
      <c r="A1150" t="s">
        <v>982</v>
      </c>
      <c r="B1150" t="s">
        <v>983</v>
      </c>
      <c r="C1150" t="s">
        <v>1038</v>
      </c>
      <c r="D1150" t="s">
        <v>1039</v>
      </c>
      <c r="E1150" t="s">
        <v>1040</v>
      </c>
      <c r="F1150" t="s">
        <v>1041</v>
      </c>
      <c r="G1150">
        <v>23067</v>
      </c>
      <c r="H1150" t="s">
        <v>3446</v>
      </c>
      <c r="I1150">
        <v>25148</v>
      </c>
      <c r="J1150" t="s">
        <v>1042</v>
      </c>
      <c r="K1150">
        <v>4</v>
      </c>
      <c r="L1150">
        <v>72511</v>
      </c>
      <c r="M1150" t="s">
        <v>1046</v>
      </c>
      <c r="N1150" t="s">
        <v>3573</v>
      </c>
    </row>
    <row r="1151" spans="1:14" x14ac:dyDescent="0.45">
      <c r="A1151" t="s">
        <v>982</v>
      </c>
      <c r="B1151" t="s">
        <v>983</v>
      </c>
      <c r="C1151" t="s">
        <v>1038</v>
      </c>
      <c r="D1151" t="s">
        <v>1039</v>
      </c>
      <c r="E1151" t="s">
        <v>1040</v>
      </c>
      <c r="F1151" t="s">
        <v>1041</v>
      </c>
      <c r="G1151">
        <v>23067</v>
      </c>
      <c r="H1151" t="s">
        <v>3446</v>
      </c>
      <c r="I1151">
        <v>25148</v>
      </c>
      <c r="J1151" t="s">
        <v>1042</v>
      </c>
      <c r="K1151">
        <v>4</v>
      </c>
      <c r="L1151">
        <v>90530</v>
      </c>
      <c r="M1151" t="s">
        <v>1042</v>
      </c>
      <c r="N1151" t="s">
        <v>3573</v>
      </c>
    </row>
    <row r="1152" spans="1:14" x14ac:dyDescent="0.45">
      <c r="A1152" t="s">
        <v>982</v>
      </c>
      <c r="B1152" t="s">
        <v>983</v>
      </c>
      <c r="C1152" t="s">
        <v>1038</v>
      </c>
      <c r="D1152" t="s">
        <v>1039</v>
      </c>
      <c r="E1152" t="s">
        <v>1040</v>
      </c>
      <c r="F1152" t="s">
        <v>1041</v>
      </c>
      <c r="G1152">
        <v>23067</v>
      </c>
      <c r="H1152" t="s">
        <v>3446</v>
      </c>
      <c r="I1152">
        <v>25148</v>
      </c>
      <c r="J1152" t="s">
        <v>1042</v>
      </c>
      <c r="K1152">
        <v>4</v>
      </c>
      <c r="L1152">
        <v>90531</v>
      </c>
      <c r="M1152" t="s">
        <v>1047</v>
      </c>
      <c r="N1152" t="s">
        <v>3573</v>
      </c>
    </row>
    <row r="1153" spans="1:14" x14ac:dyDescent="0.45">
      <c r="A1153" t="s">
        <v>982</v>
      </c>
      <c r="B1153" t="s">
        <v>983</v>
      </c>
      <c r="C1153" t="s">
        <v>1038</v>
      </c>
      <c r="D1153" t="s">
        <v>1039</v>
      </c>
      <c r="E1153" t="s">
        <v>1040</v>
      </c>
      <c r="F1153" t="s">
        <v>1041</v>
      </c>
      <c r="G1153">
        <v>23067</v>
      </c>
      <c r="H1153" t="s">
        <v>3446</v>
      </c>
      <c r="I1153">
        <v>25148</v>
      </c>
      <c r="J1153" t="s">
        <v>1042</v>
      </c>
      <c r="K1153">
        <v>4</v>
      </c>
      <c r="L1153">
        <v>90532</v>
      </c>
      <c r="M1153" t="s">
        <v>1048</v>
      </c>
      <c r="N1153" t="s">
        <v>3573</v>
      </c>
    </row>
    <row r="1154" spans="1:14" x14ac:dyDescent="0.45">
      <c r="A1154" t="s">
        <v>982</v>
      </c>
      <c r="B1154" t="s">
        <v>983</v>
      </c>
      <c r="C1154" t="s">
        <v>1038</v>
      </c>
      <c r="D1154" t="s">
        <v>1039</v>
      </c>
      <c r="E1154" t="s">
        <v>1040</v>
      </c>
      <c r="F1154" t="s">
        <v>1041</v>
      </c>
      <c r="G1154">
        <v>23067</v>
      </c>
      <c r="H1154" t="s">
        <v>3446</v>
      </c>
      <c r="I1154">
        <v>25148</v>
      </c>
      <c r="J1154" t="s">
        <v>1042</v>
      </c>
      <c r="K1154">
        <v>4</v>
      </c>
      <c r="L1154">
        <v>90533</v>
      </c>
      <c r="M1154" t="s">
        <v>1044</v>
      </c>
      <c r="N1154" t="s">
        <v>3573</v>
      </c>
    </row>
    <row r="1155" spans="1:14" x14ac:dyDescent="0.45">
      <c r="A1155" t="s">
        <v>982</v>
      </c>
      <c r="B1155" t="s">
        <v>983</v>
      </c>
      <c r="C1155" t="s">
        <v>1049</v>
      </c>
      <c r="D1155" t="s">
        <v>1050</v>
      </c>
      <c r="E1155" t="s">
        <v>1051</v>
      </c>
      <c r="F1155" t="s">
        <v>1052</v>
      </c>
      <c r="G1155">
        <v>23216</v>
      </c>
      <c r="H1155" t="s">
        <v>15</v>
      </c>
      <c r="I1155">
        <v>0</v>
      </c>
      <c r="J1155" t="s">
        <v>16</v>
      </c>
      <c r="K1155" t="s">
        <v>3553</v>
      </c>
      <c r="L1155">
        <v>22163</v>
      </c>
      <c r="M1155" t="s">
        <v>1053</v>
      </c>
      <c r="N1155" t="s">
        <v>3573</v>
      </c>
    </row>
    <row r="1156" spans="1:14" x14ac:dyDescent="0.45">
      <c r="A1156" t="s">
        <v>982</v>
      </c>
      <c r="B1156" t="s">
        <v>983</v>
      </c>
      <c r="C1156" t="s">
        <v>1049</v>
      </c>
      <c r="D1156" t="s">
        <v>1050</v>
      </c>
      <c r="E1156" t="s">
        <v>1051</v>
      </c>
      <c r="F1156" t="s">
        <v>1052</v>
      </c>
      <c r="G1156">
        <v>23216</v>
      </c>
      <c r="H1156" t="s">
        <v>15</v>
      </c>
      <c r="I1156">
        <v>0</v>
      </c>
      <c r="J1156" t="s">
        <v>16</v>
      </c>
      <c r="K1156" t="s">
        <v>3553</v>
      </c>
      <c r="L1156">
        <v>23190</v>
      </c>
      <c r="M1156" t="s">
        <v>1052</v>
      </c>
      <c r="N1156" t="s">
        <v>3573</v>
      </c>
    </row>
    <row r="1157" spans="1:14" x14ac:dyDescent="0.45">
      <c r="A1157" t="s">
        <v>982</v>
      </c>
      <c r="B1157" t="s">
        <v>983</v>
      </c>
      <c r="C1157" t="s">
        <v>1049</v>
      </c>
      <c r="D1157" t="s">
        <v>1050</v>
      </c>
      <c r="E1157" t="s">
        <v>1051</v>
      </c>
      <c r="F1157" t="s">
        <v>1052</v>
      </c>
      <c r="G1157">
        <v>23216</v>
      </c>
      <c r="H1157" t="s">
        <v>15</v>
      </c>
      <c r="I1157">
        <v>0</v>
      </c>
      <c r="J1157" t="s">
        <v>16</v>
      </c>
      <c r="K1157" t="s">
        <v>3553</v>
      </c>
      <c r="L1157">
        <v>23216</v>
      </c>
      <c r="M1157" t="s">
        <v>1052</v>
      </c>
      <c r="N1157" t="s">
        <v>3573</v>
      </c>
    </row>
    <row r="1158" spans="1:14" x14ac:dyDescent="0.45">
      <c r="A1158" t="s">
        <v>982</v>
      </c>
      <c r="B1158" t="s">
        <v>983</v>
      </c>
      <c r="C1158" t="s">
        <v>1049</v>
      </c>
      <c r="D1158" t="s">
        <v>1050</v>
      </c>
      <c r="E1158" t="s">
        <v>1051</v>
      </c>
      <c r="F1158" t="s">
        <v>1052</v>
      </c>
      <c r="G1158">
        <v>23216</v>
      </c>
      <c r="H1158" t="s">
        <v>1054</v>
      </c>
      <c r="I1158">
        <v>25544</v>
      </c>
      <c r="J1158" t="s">
        <v>3452</v>
      </c>
      <c r="K1158">
        <v>4</v>
      </c>
      <c r="L1158">
        <v>10037</v>
      </c>
      <c r="M1158" t="s">
        <v>1056</v>
      </c>
      <c r="N1158" t="s">
        <v>3573</v>
      </c>
    </row>
    <row r="1159" spans="1:14" x14ac:dyDescent="0.45">
      <c r="A1159" t="s">
        <v>982</v>
      </c>
      <c r="B1159" t="s">
        <v>983</v>
      </c>
      <c r="C1159" t="s">
        <v>1049</v>
      </c>
      <c r="D1159" t="s">
        <v>1050</v>
      </c>
      <c r="E1159" t="s">
        <v>1051</v>
      </c>
      <c r="F1159" t="s">
        <v>1052</v>
      </c>
      <c r="G1159">
        <v>23216</v>
      </c>
      <c r="H1159" t="s">
        <v>1054</v>
      </c>
      <c r="I1159">
        <v>25544</v>
      </c>
      <c r="J1159" t="s">
        <v>3452</v>
      </c>
      <c r="K1159">
        <v>4</v>
      </c>
      <c r="L1159">
        <v>10038</v>
      </c>
      <c r="M1159" t="s">
        <v>1057</v>
      </c>
      <c r="N1159" t="s">
        <v>3573</v>
      </c>
    </row>
    <row r="1160" spans="1:14" x14ac:dyDescent="0.45">
      <c r="A1160" t="s">
        <v>982</v>
      </c>
      <c r="B1160" t="s">
        <v>983</v>
      </c>
      <c r="C1160" t="s">
        <v>1049</v>
      </c>
      <c r="D1160" t="s">
        <v>1050</v>
      </c>
      <c r="E1160" t="s">
        <v>1051</v>
      </c>
      <c r="F1160" t="s">
        <v>1052</v>
      </c>
      <c r="G1160">
        <v>23216</v>
      </c>
      <c r="H1160" t="s">
        <v>1054</v>
      </c>
      <c r="I1160">
        <v>25544</v>
      </c>
      <c r="J1160" t="s">
        <v>3452</v>
      </c>
      <c r="K1160">
        <v>4</v>
      </c>
      <c r="L1160">
        <v>10761</v>
      </c>
      <c r="M1160" t="s">
        <v>1058</v>
      </c>
      <c r="N1160" t="s">
        <v>3573</v>
      </c>
    </row>
    <row r="1161" spans="1:14" x14ac:dyDescent="0.45">
      <c r="A1161" t="s">
        <v>982</v>
      </c>
      <c r="B1161" t="s">
        <v>983</v>
      </c>
      <c r="C1161" t="s">
        <v>1049</v>
      </c>
      <c r="D1161" t="s">
        <v>1050</v>
      </c>
      <c r="E1161" t="s">
        <v>1051</v>
      </c>
      <c r="F1161" t="s">
        <v>1052</v>
      </c>
      <c r="G1161">
        <v>23216</v>
      </c>
      <c r="H1161" t="s">
        <v>1054</v>
      </c>
      <c r="I1161">
        <v>25544</v>
      </c>
      <c r="J1161" t="s">
        <v>3452</v>
      </c>
      <c r="K1161">
        <v>4</v>
      </c>
      <c r="L1161">
        <v>25141</v>
      </c>
      <c r="M1161" t="s">
        <v>1055</v>
      </c>
      <c r="N1161" t="s">
        <v>3573</v>
      </c>
    </row>
    <row r="1162" spans="1:14" x14ac:dyDescent="0.45">
      <c r="A1162" t="s">
        <v>982</v>
      </c>
      <c r="B1162" t="s">
        <v>983</v>
      </c>
      <c r="C1162" t="s">
        <v>1049</v>
      </c>
      <c r="D1162" t="s">
        <v>1050</v>
      </c>
      <c r="E1162" t="s">
        <v>1051</v>
      </c>
      <c r="F1162" t="s">
        <v>1052</v>
      </c>
      <c r="G1162">
        <v>23216</v>
      </c>
      <c r="H1162" t="s">
        <v>1054</v>
      </c>
      <c r="I1162">
        <v>25544</v>
      </c>
      <c r="J1162" t="s">
        <v>3452</v>
      </c>
      <c r="K1162">
        <v>4</v>
      </c>
      <c r="L1162">
        <v>25544</v>
      </c>
      <c r="M1162" t="s">
        <v>3452</v>
      </c>
      <c r="N1162" t="s">
        <v>3573</v>
      </c>
    </row>
    <row r="1163" spans="1:14" x14ac:dyDescent="0.45">
      <c r="A1163" t="s">
        <v>982</v>
      </c>
      <c r="B1163" t="s">
        <v>983</v>
      </c>
      <c r="C1163" t="s">
        <v>1049</v>
      </c>
      <c r="D1163" t="s">
        <v>1050</v>
      </c>
      <c r="E1163" t="s">
        <v>1051</v>
      </c>
      <c r="F1163" t="s">
        <v>1052</v>
      </c>
      <c r="G1163">
        <v>23216</v>
      </c>
      <c r="H1163" t="s">
        <v>1054</v>
      </c>
      <c r="I1163">
        <v>25544</v>
      </c>
      <c r="J1163" t="s">
        <v>3452</v>
      </c>
      <c r="K1163">
        <v>4</v>
      </c>
      <c r="L1163">
        <v>90500</v>
      </c>
      <c r="M1163" t="s">
        <v>1059</v>
      </c>
      <c r="N1163" t="s">
        <v>3573</v>
      </c>
    </row>
    <row r="1164" spans="1:14" x14ac:dyDescent="0.45">
      <c r="A1164" t="s">
        <v>982</v>
      </c>
      <c r="B1164" t="s">
        <v>983</v>
      </c>
      <c r="C1164" t="s">
        <v>1049</v>
      </c>
      <c r="D1164" t="s">
        <v>1050</v>
      </c>
      <c r="E1164" t="s">
        <v>1051</v>
      </c>
      <c r="F1164" t="s">
        <v>1052</v>
      </c>
      <c r="G1164">
        <v>23216</v>
      </c>
      <c r="H1164" t="s">
        <v>1060</v>
      </c>
      <c r="I1164">
        <v>25545</v>
      </c>
      <c r="J1164" t="s">
        <v>3453</v>
      </c>
      <c r="K1164">
        <v>4</v>
      </c>
      <c r="L1164">
        <v>25142</v>
      </c>
      <c r="M1164" t="s">
        <v>1061</v>
      </c>
      <c r="N1164" t="s">
        <v>3573</v>
      </c>
    </row>
    <row r="1165" spans="1:14" x14ac:dyDescent="0.45">
      <c r="A1165" t="s">
        <v>982</v>
      </c>
      <c r="B1165" t="s">
        <v>983</v>
      </c>
      <c r="C1165" t="s">
        <v>1049</v>
      </c>
      <c r="D1165" t="s">
        <v>1050</v>
      </c>
      <c r="E1165" t="s">
        <v>1051</v>
      </c>
      <c r="F1165" t="s">
        <v>1052</v>
      </c>
      <c r="G1165">
        <v>23216</v>
      </c>
      <c r="H1165" t="s">
        <v>1060</v>
      </c>
      <c r="I1165">
        <v>25545</v>
      </c>
      <c r="J1165" t="s">
        <v>3453</v>
      </c>
      <c r="K1165">
        <v>4</v>
      </c>
      <c r="L1165">
        <v>25545</v>
      </c>
      <c r="M1165" t="s">
        <v>3453</v>
      </c>
      <c r="N1165" t="s">
        <v>3573</v>
      </c>
    </row>
    <row r="1166" spans="1:14" x14ac:dyDescent="0.45">
      <c r="A1166" t="s">
        <v>982</v>
      </c>
      <c r="B1166" t="s">
        <v>983</v>
      </c>
      <c r="C1166" t="s">
        <v>1049</v>
      </c>
      <c r="D1166" t="s">
        <v>1050</v>
      </c>
      <c r="E1166" t="s">
        <v>1051</v>
      </c>
      <c r="F1166" t="s">
        <v>1052</v>
      </c>
      <c r="G1166">
        <v>23216</v>
      </c>
      <c r="H1166" t="s">
        <v>1062</v>
      </c>
      <c r="I1166">
        <v>25546</v>
      </c>
      <c r="J1166" t="s">
        <v>3454</v>
      </c>
      <c r="K1166">
        <v>4</v>
      </c>
      <c r="L1166">
        <v>25143</v>
      </c>
      <c r="M1166" t="s">
        <v>1063</v>
      </c>
      <c r="N1166" t="s">
        <v>3573</v>
      </c>
    </row>
    <row r="1167" spans="1:14" x14ac:dyDescent="0.45">
      <c r="A1167" t="s">
        <v>982</v>
      </c>
      <c r="B1167" t="s">
        <v>983</v>
      </c>
      <c r="C1167" t="s">
        <v>1049</v>
      </c>
      <c r="D1167" t="s">
        <v>1050</v>
      </c>
      <c r="E1167" t="s">
        <v>1051</v>
      </c>
      <c r="F1167" t="s">
        <v>1052</v>
      </c>
      <c r="G1167">
        <v>23216</v>
      </c>
      <c r="H1167" t="s">
        <v>1062</v>
      </c>
      <c r="I1167">
        <v>25546</v>
      </c>
      <c r="J1167" t="s">
        <v>3454</v>
      </c>
      <c r="K1167">
        <v>4</v>
      </c>
      <c r="L1167">
        <v>25546</v>
      </c>
      <c r="M1167" t="s">
        <v>3454</v>
      </c>
      <c r="N1167" t="s">
        <v>3573</v>
      </c>
    </row>
    <row r="1168" spans="1:14" x14ac:dyDescent="0.45">
      <c r="A1168" t="s">
        <v>982</v>
      </c>
      <c r="B1168" t="s">
        <v>983</v>
      </c>
      <c r="C1168" t="s">
        <v>1049</v>
      </c>
      <c r="D1168" t="s">
        <v>1050</v>
      </c>
      <c r="E1168" t="s">
        <v>1051</v>
      </c>
      <c r="F1168" t="s">
        <v>1052</v>
      </c>
      <c r="G1168">
        <v>23216</v>
      </c>
      <c r="H1168" t="s">
        <v>1064</v>
      </c>
      <c r="I1168">
        <v>25547</v>
      </c>
      <c r="J1168" t="s">
        <v>3455</v>
      </c>
      <c r="K1168">
        <v>4</v>
      </c>
      <c r="L1168">
        <v>25144</v>
      </c>
      <c r="M1168" t="s">
        <v>1065</v>
      </c>
      <c r="N1168" t="s">
        <v>3573</v>
      </c>
    </row>
    <row r="1169" spans="1:14" x14ac:dyDescent="0.45">
      <c r="A1169" t="s">
        <v>982</v>
      </c>
      <c r="B1169" t="s">
        <v>983</v>
      </c>
      <c r="C1169" t="s">
        <v>1049</v>
      </c>
      <c r="D1169" t="s">
        <v>1050</v>
      </c>
      <c r="E1169" t="s">
        <v>1051</v>
      </c>
      <c r="F1169" t="s">
        <v>1052</v>
      </c>
      <c r="G1169">
        <v>23216</v>
      </c>
      <c r="H1169" t="s">
        <v>1064</v>
      </c>
      <c r="I1169">
        <v>25547</v>
      </c>
      <c r="J1169" t="s">
        <v>3455</v>
      </c>
      <c r="K1169">
        <v>4</v>
      </c>
      <c r="L1169">
        <v>25547</v>
      </c>
      <c r="M1169" t="s">
        <v>3455</v>
      </c>
      <c r="N1169" t="s">
        <v>3573</v>
      </c>
    </row>
    <row r="1170" spans="1:14" x14ac:dyDescent="0.45">
      <c r="A1170" t="s">
        <v>982</v>
      </c>
      <c r="B1170" t="s">
        <v>983</v>
      </c>
      <c r="C1170" t="s">
        <v>1049</v>
      </c>
      <c r="D1170" t="s">
        <v>1050</v>
      </c>
      <c r="E1170" t="s">
        <v>1066</v>
      </c>
      <c r="F1170" t="s">
        <v>1067</v>
      </c>
      <c r="G1170">
        <v>23066</v>
      </c>
      <c r="H1170" t="s">
        <v>15</v>
      </c>
      <c r="I1170">
        <v>0</v>
      </c>
      <c r="J1170" t="s">
        <v>16</v>
      </c>
      <c r="K1170" t="s">
        <v>3553</v>
      </c>
      <c r="L1170">
        <v>22159</v>
      </c>
      <c r="M1170" t="s">
        <v>1068</v>
      </c>
      <c r="N1170" t="s">
        <v>3573</v>
      </c>
    </row>
    <row r="1171" spans="1:14" x14ac:dyDescent="0.45">
      <c r="A1171" t="s">
        <v>982</v>
      </c>
      <c r="B1171" t="s">
        <v>983</v>
      </c>
      <c r="C1171" t="s">
        <v>1049</v>
      </c>
      <c r="D1171" t="s">
        <v>1050</v>
      </c>
      <c r="E1171" t="s">
        <v>1066</v>
      </c>
      <c r="F1171" t="s">
        <v>1067</v>
      </c>
      <c r="G1171">
        <v>23066</v>
      </c>
      <c r="H1171" t="s">
        <v>15</v>
      </c>
      <c r="I1171">
        <v>0</v>
      </c>
      <c r="J1171" t="s">
        <v>16</v>
      </c>
      <c r="K1171" t="s">
        <v>3553</v>
      </c>
      <c r="L1171">
        <v>23066</v>
      </c>
      <c r="M1171" t="s">
        <v>1067</v>
      </c>
      <c r="N1171" t="s">
        <v>3573</v>
      </c>
    </row>
    <row r="1172" spans="1:14" x14ac:dyDescent="0.45">
      <c r="A1172" t="s">
        <v>982</v>
      </c>
      <c r="B1172" t="s">
        <v>983</v>
      </c>
      <c r="C1172" t="s">
        <v>1049</v>
      </c>
      <c r="D1172" t="s">
        <v>1050</v>
      </c>
      <c r="E1172" t="s">
        <v>1066</v>
      </c>
      <c r="F1172" t="s">
        <v>1067</v>
      </c>
      <c r="G1172">
        <v>23066</v>
      </c>
      <c r="H1172" t="s">
        <v>1069</v>
      </c>
      <c r="I1172">
        <v>25146</v>
      </c>
      <c r="J1172" t="s">
        <v>1070</v>
      </c>
      <c r="K1172">
        <v>4</v>
      </c>
      <c r="L1172">
        <v>10026</v>
      </c>
      <c r="M1172" t="s">
        <v>1071</v>
      </c>
      <c r="N1172" t="s">
        <v>3573</v>
      </c>
    </row>
    <row r="1173" spans="1:14" x14ac:dyDescent="0.45">
      <c r="A1173" t="s">
        <v>982</v>
      </c>
      <c r="B1173" t="s">
        <v>983</v>
      </c>
      <c r="C1173" t="s">
        <v>1049</v>
      </c>
      <c r="D1173" t="s">
        <v>1050</v>
      </c>
      <c r="E1173" t="s">
        <v>1066</v>
      </c>
      <c r="F1173" t="s">
        <v>1067</v>
      </c>
      <c r="G1173">
        <v>23066</v>
      </c>
      <c r="H1173" t="s">
        <v>1069</v>
      </c>
      <c r="I1173">
        <v>25146</v>
      </c>
      <c r="J1173" t="s">
        <v>1070</v>
      </c>
      <c r="K1173">
        <v>4</v>
      </c>
      <c r="L1173">
        <v>25146</v>
      </c>
      <c r="M1173" t="s">
        <v>1070</v>
      </c>
      <c r="N1173" t="s">
        <v>3573</v>
      </c>
    </row>
    <row r="1174" spans="1:14" x14ac:dyDescent="0.45">
      <c r="A1174" t="s">
        <v>982</v>
      </c>
      <c r="B1174" t="s">
        <v>983</v>
      </c>
      <c r="C1174" t="s">
        <v>1049</v>
      </c>
      <c r="D1174" t="s">
        <v>1050</v>
      </c>
      <c r="E1174" t="s">
        <v>1066</v>
      </c>
      <c r="F1174" t="s">
        <v>1067</v>
      </c>
      <c r="G1174">
        <v>23066</v>
      </c>
      <c r="H1174" t="s">
        <v>1069</v>
      </c>
      <c r="I1174">
        <v>25146</v>
      </c>
      <c r="J1174" t="s">
        <v>1070</v>
      </c>
      <c r="K1174">
        <v>4</v>
      </c>
      <c r="L1174">
        <v>90431</v>
      </c>
      <c r="M1174" t="s">
        <v>1072</v>
      </c>
      <c r="N1174" t="s">
        <v>3573</v>
      </c>
    </row>
    <row r="1175" spans="1:14" x14ac:dyDescent="0.45">
      <c r="A1175" t="s">
        <v>982</v>
      </c>
      <c r="B1175" t="s">
        <v>983</v>
      </c>
      <c r="C1175" t="s">
        <v>1049</v>
      </c>
      <c r="D1175" t="s">
        <v>1050</v>
      </c>
      <c r="E1175" t="s">
        <v>1066</v>
      </c>
      <c r="F1175" t="s">
        <v>1067</v>
      </c>
      <c r="G1175">
        <v>23066</v>
      </c>
      <c r="H1175" t="s">
        <v>1069</v>
      </c>
      <c r="I1175">
        <v>25146</v>
      </c>
      <c r="J1175" t="s">
        <v>1070</v>
      </c>
      <c r="K1175">
        <v>4</v>
      </c>
      <c r="L1175">
        <v>90435</v>
      </c>
      <c r="M1175" t="s">
        <v>1073</v>
      </c>
      <c r="N1175" t="s">
        <v>3573</v>
      </c>
    </row>
    <row r="1176" spans="1:14" x14ac:dyDescent="0.45">
      <c r="A1176" t="s">
        <v>982</v>
      </c>
      <c r="B1176" t="s">
        <v>983</v>
      </c>
      <c r="C1176" t="s">
        <v>1049</v>
      </c>
      <c r="D1176" t="s">
        <v>1050</v>
      </c>
      <c r="E1176" t="s">
        <v>1066</v>
      </c>
      <c r="F1176" t="s">
        <v>1067</v>
      </c>
      <c r="G1176">
        <v>23066</v>
      </c>
      <c r="H1176" t="s">
        <v>1069</v>
      </c>
      <c r="I1176">
        <v>25146</v>
      </c>
      <c r="J1176" t="s">
        <v>1070</v>
      </c>
      <c r="K1176">
        <v>4</v>
      </c>
      <c r="L1176">
        <v>94900</v>
      </c>
      <c r="M1176" t="s">
        <v>1068</v>
      </c>
      <c r="N1176" t="s">
        <v>3573</v>
      </c>
    </row>
    <row r="1177" spans="1:14" x14ac:dyDescent="0.45">
      <c r="A1177" t="s">
        <v>982</v>
      </c>
      <c r="B1177" t="s">
        <v>983</v>
      </c>
      <c r="C1177" t="s">
        <v>1049</v>
      </c>
      <c r="D1177" t="s">
        <v>1050</v>
      </c>
      <c r="E1177" t="s">
        <v>1066</v>
      </c>
      <c r="F1177" t="s">
        <v>1067</v>
      </c>
      <c r="G1177">
        <v>23066</v>
      </c>
      <c r="H1177" t="s">
        <v>1074</v>
      </c>
      <c r="I1177">
        <v>25145</v>
      </c>
      <c r="J1177" t="s">
        <v>1075</v>
      </c>
      <c r="K1177">
        <v>4</v>
      </c>
      <c r="L1177">
        <v>10025</v>
      </c>
      <c r="M1177" t="s">
        <v>1076</v>
      </c>
      <c r="N1177" t="s">
        <v>3573</v>
      </c>
    </row>
    <row r="1178" spans="1:14" x14ac:dyDescent="0.45">
      <c r="A1178" t="s">
        <v>982</v>
      </c>
      <c r="B1178" t="s">
        <v>983</v>
      </c>
      <c r="C1178" t="s">
        <v>1049</v>
      </c>
      <c r="D1178" t="s">
        <v>1050</v>
      </c>
      <c r="E1178" t="s">
        <v>1066</v>
      </c>
      <c r="F1178" t="s">
        <v>1067</v>
      </c>
      <c r="G1178">
        <v>23066</v>
      </c>
      <c r="H1178" t="s">
        <v>1074</v>
      </c>
      <c r="I1178">
        <v>25145</v>
      </c>
      <c r="J1178" t="s">
        <v>1075</v>
      </c>
      <c r="K1178">
        <v>4</v>
      </c>
      <c r="L1178">
        <v>10027</v>
      </c>
      <c r="M1178" t="s">
        <v>1077</v>
      </c>
      <c r="N1178" t="s">
        <v>3573</v>
      </c>
    </row>
    <row r="1179" spans="1:14" x14ac:dyDescent="0.45">
      <c r="A1179" t="s">
        <v>982</v>
      </c>
      <c r="B1179" t="s">
        <v>983</v>
      </c>
      <c r="C1179" t="s">
        <v>1049</v>
      </c>
      <c r="D1179" t="s">
        <v>1050</v>
      </c>
      <c r="E1179" t="s">
        <v>1066</v>
      </c>
      <c r="F1179" t="s">
        <v>1067</v>
      </c>
      <c r="G1179">
        <v>23066</v>
      </c>
      <c r="H1179" t="s">
        <v>1074</v>
      </c>
      <c r="I1179">
        <v>25145</v>
      </c>
      <c r="J1179" t="s">
        <v>1075</v>
      </c>
      <c r="K1179">
        <v>4</v>
      </c>
      <c r="L1179">
        <v>10909</v>
      </c>
      <c r="M1179" t="s">
        <v>1078</v>
      </c>
      <c r="N1179" t="s">
        <v>3573</v>
      </c>
    </row>
    <row r="1180" spans="1:14" x14ac:dyDescent="0.45">
      <c r="A1180" t="s">
        <v>982</v>
      </c>
      <c r="B1180" t="s">
        <v>983</v>
      </c>
      <c r="C1180" t="s">
        <v>1049</v>
      </c>
      <c r="D1180" t="s">
        <v>1050</v>
      </c>
      <c r="E1180" t="s">
        <v>1066</v>
      </c>
      <c r="F1180" t="s">
        <v>1067</v>
      </c>
      <c r="G1180">
        <v>23066</v>
      </c>
      <c r="H1180" t="s">
        <v>1074</v>
      </c>
      <c r="I1180">
        <v>25145</v>
      </c>
      <c r="J1180" t="s">
        <v>1075</v>
      </c>
      <c r="K1180">
        <v>4</v>
      </c>
      <c r="L1180">
        <v>22160</v>
      </c>
      <c r="M1180" t="s">
        <v>1079</v>
      </c>
      <c r="N1180" t="s">
        <v>3573</v>
      </c>
    </row>
    <row r="1181" spans="1:14" x14ac:dyDescent="0.45">
      <c r="A1181" t="s">
        <v>982</v>
      </c>
      <c r="B1181" t="s">
        <v>983</v>
      </c>
      <c r="C1181" t="s">
        <v>1049</v>
      </c>
      <c r="D1181" t="s">
        <v>1050</v>
      </c>
      <c r="E1181" t="s">
        <v>1066</v>
      </c>
      <c r="F1181" t="s">
        <v>1067</v>
      </c>
      <c r="G1181">
        <v>23066</v>
      </c>
      <c r="H1181" t="s">
        <v>1074</v>
      </c>
      <c r="I1181">
        <v>25145</v>
      </c>
      <c r="J1181" t="s">
        <v>1075</v>
      </c>
      <c r="K1181">
        <v>4</v>
      </c>
      <c r="L1181">
        <v>22161</v>
      </c>
      <c r="M1181" t="s">
        <v>1080</v>
      </c>
      <c r="N1181" t="s">
        <v>3573</v>
      </c>
    </row>
    <row r="1182" spans="1:14" x14ac:dyDescent="0.45">
      <c r="A1182" t="s">
        <v>982</v>
      </c>
      <c r="B1182" t="s">
        <v>983</v>
      </c>
      <c r="C1182" t="s">
        <v>1049</v>
      </c>
      <c r="D1182" t="s">
        <v>1050</v>
      </c>
      <c r="E1182" t="s">
        <v>1066</v>
      </c>
      <c r="F1182" t="s">
        <v>1067</v>
      </c>
      <c r="G1182">
        <v>23066</v>
      </c>
      <c r="H1182" t="s">
        <v>1074</v>
      </c>
      <c r="I1182">
        <v>25145</v>
      </c>
      <c r="J1182" t="s">
        <v>1075</v>
      </c>
      <c r="K1182">
        <v>4</v>
      </c>
      <c r="L1182">
        <v>25145</v>
      </c>
      <c r="M1182" t="s">
        <v>1075</v>
      </c>
      <c r="N1182" t="s">
        <v>3573</v>
      </c>
    </row>
    <row r="1183" spans="1:14" x14ac:dyDescent="0.45">
      <c r="A1183" t="s">
        <v>982</v>
      </c>
      <c r="B1183" t="s">
        <v>983</v>
      </c>
      <c r="C1183" t="s">
        <v>1049</v>
      </c>
      <c r="D1183" t="s">
        <v>1050</v>
      </c>
      <c r="E1183" t="s">
        <v>1066</v>
      </c>
      <c r="F1183" t="s">
        <v>1067</v>
      </c>
      <c r="G1183">
        <v>23066</v>
      </c>
      <c r="H1183" t="s">
        <v>1074</v>
      </c>
      <c r="I1183">
        <v>25145</v>
      </c>
      <c r="J1183" t="s">
        <v>1075</v>
      </c>
      <c r="K1183">
        <v>4</v>
      </c>
      <c r="L1183">
        <v>90430</v>
      </c>
      <c r="M1183" t="s">
        <v>1080</v>
      </c>
      <c r="N1183" t="s">
        <v>3573</v>
      </c>
    </row>
    <row r="1184" spans="1:14" x14ac:dyDescent="0.45">
      <c r="A1184" t="s">
        <v>982</v>
      </c>
      <c r="B1184" t="s">
        <v>983</v>
      </c>
      <c r="C1184" t="s">
        <v>1049</v>
      </c>
      <c r="D1184" t="s">
        <v>1050</v>
      </c>
      <c r="E1184" t="s">
        <v>1066</v>
      </c>
      <c r="F1184" t="s">
        <v>1067</v>
      </c>
      <c r="G1184">
        <v>23066</v>
      </c>
      <c r="H1184" t="s">
        <v>1074</v>
      </c>
      <c r="I1184">
        <v>25145</v>
      </c>
      <c r="J1184" t="s">
        <v>1075</v>
      </c>
      <c r="K1184">
        <v>4</v>
      </c>
      <c r="L1184">
        <v>90432</v>
      </c>
      <c r="M1184" t="s">
        <v>1081</v>
      </c>
      <c r="N1184" t="s">
        <v>3573</v>
      </c>
    </row>
    <row r="1185" spans="1:14" x14ac:dyDescent="0.45">
      <c r="A1185" t="s">
        <v>982</v>
      </c>
      <c r="B1185" t="s">
        <v>983</v>
      </c>
      <c r="C1185" t="s">
        <v>1049</v>
      </c>
      <c r="D1185" t="s">
        <v>1050</v>
      </c>
      <c r="E1185" t="s">
        <v>1066</v>
      </c>
      <c r="F1185" t="s">
        <v>1067</v>
      </c>
      <c r="G1185">
        <v>23066</v>
      </c>
      <c r="H1185" t="s">
        <v>1074</v>
      </c>
      <c r="I1185">
        <v>25145</v>
      </c>
      <c r="J1185" t="s">
        <v>1075</v>
      </c>
      <c r="K1185">
        <v>4</v>
      </c>
      <c r="L1185">
        <v>90433</v>
      </c>
      <c r="M1185" t="s">
        <v>1082</v>
      </c>
      <c r="N1185" t="s">
        <v>3573</v>
      </c>
    </row>
    <row r="1186" spans="1:14" x14ac:dyDescent="0.45">
      <c r="A1186" t="s">
        <v>982</v>
      </c>
      <c r="B1186" t="s">
        <v>983</v>
      </c>
      <c r="C1186" t="s">
        <v>1049</v>
      </c>
      <c r="D1186" t="s">
        <v>1050</v>
      </c>
      <c r="E1186" t="s">
        <v>1066</v>
      </c>
      <c r="F1186" t="s">
        <v>1067</v>
      </c>
      <c r="G1186">
        <v>23066</v>
      </c>
      <c r="H1186" t="s">
        <v>1074</v>
      </c>
      <c r="I1186">
        <v>25145</v>
      </c>
      <c r="J1186" t="s">
        <v>1075</v>
      </c>
      <c r="K1186">
        <v>4</v>
      </c>
      <c r="L1186">
        <v>90434</v>
      </c>
      <c r="M1186" t="s">
        <v>1083</v>
      </c>
      <c r="N1186" t="s">
        <v>3573</v>
      </c>
    </row>
    <row r="1187" spans="1:14" x14ac:dyDescent="0.45">
      <c r="A1187" t="s">
        <v>982</v>
      </c>
      <c r="B1187" t="s">
        <v>983</v>
      </c>
      <c r="C1187" t="s">
        <v>1049</v>
      </c>
      <c r="D1187" t="s">
        <v>1050</v>
      </c>
      <c r="E1187" t="s">
        <v>1066</v>
      </c>
      <c r="F1187" t="s">
        <v>1067</v>
      </c>
      <c r="G1187">
        <v>23066</v>
      </c>
      <c r="H1187" t="s">
        <v>1074</v>
      </c>
      <c r="I1187">
        <v>25145</v>
      </c>
      <c r="J1187" t="s">
        <v>1075</v>
      </c>
      <c r="K1187">
        <v>4</v>
      </c>
      <c r="L1187">
        <v>94890</v>
      </c>
      <c r="M1187" t="s">
        <v>1080</v>
      </c>
      <c r="N1187" t="s">
        <v>3573</v>
      </c>
    </row>
    <row r="1188" spans="1:14" x14ac:dyDescent="0.45">
      <c r="A1188" t="s">
        <v>982</v>
      </c>
      <c r="B1188" t="s">
        <v>983</v>
      </c>
      <c r="C1188" t="s">
        <v>1049</v>
      </c>
      <c r="D1188" t="s">
        <v>1050</v>
      </c>
      <c r="E1188" t="s">
        <v>1066</v>
      </c>
      <c r="F1188" t="s">
        <v>1067</v>
      </c>
      <c r="G1188">
        <v>23066</v>
      </c>
      <c r="H1188" t="s">
        <v>1074</v>
      </c>
      <c r="I1188">
        <v>25145</v>
      </c>
      <c r="J1188" t="s">
        <v>1075</v>
      </c>
      <c r="K1188">
        <v>4</v>
      </c>
      <c r="L1188">
        <v>94891</v>
      </c>
      <c r="M1188" t="s">
        <v>1084</v>
      </c>
      <c r="N1188" t="s">
        <v>3573</v>
      </c>
    </row>
    <row r="1189" spans="1:14" x14ac:dyDescent="0.45">
      <c r="A1189" t="s">
        <v>982</v>
      </c>
      <c r="B1189" t="s">
        <v>983</v>
      </c>
      <c r="C1189" t="s">
        <v>1049</v>
      </c>
      <c r="D1189" t="s">
        <v>1050</v>
      </c>
      <c r="E1189" t="s">
        <v>1066</v>
      </c>
      <c r="F1189" t="s">
        <v>1067</v>
      </c>
      <c r="G1189">
        <v>23066</v>
      </c>
      <c r="H1189" t="s">
        <v>1074</v>
      </c>
      <c r="I1189">
        <v>25145</v>
      </c>
      <c r="J1189" t="s">
        <v>1075</v>
      </c>
      <c r="K1189">
        <v>4</v>
      </c>
      <c r="L1189">
        <v>94892</v>
      </c>
      <c r="M1189" t="s">
        <v>1085</v>
      </c>
      <c r="N1189" t="s">
        <v>3573</v>
      </c>
    </row>
    <row r="1190" spans="1:14" x14ac:dyDescent="0.45">
      <c r="A1190" t="s">
        <v>982</v>
      </c>
      <c r="B1190" t="s">
        <v>983</v>
      </c>
      <c r="C1190" t="s">
        <v>1049</v>
      </c>
      <c r="D1190" t="s">
        <v>1050</v>
      </c>
      <c r="E1190" t="s">
        <v>1066</v>
      </c>
      <c r="F1190" t="s">
        <v>1067</v>
      </c>
      <c r="G1190">
        <v>23066</v>
      </c>
      <c r="H1190" t="s">
        <v>1074</v>
      </c>
      <c r="I1190">
        <v>25145</v>
      </c>
      <c r="J1190" t="s">
        <v>1075</v>
      </c>
      <c r="K1190">
        <v>4</v>
      </c>
      <c r="L1190">
        <v>94910</v>
      </c>
      <c r="M1190" t="s">
        <v>1086</v>
      </c>
      <c r="N1190" t="s">
        <v>3573</v>
      </c>
    </row>
    <row r="1191" spans="1:14" x14ac:dyDescent="0.45">
      <c r="A1191" t="s">
        <v>982</v>
      </c>
      <c r="B1191" t="s">
        <v>983</v>
      </c>
      <c r="C1191" t="s">
        <v>1049</v>
      </c>
      <c r="D1191" t="s">
        <v>1050</v>
      </c>
      <c r="E1191" t="s">
        <v>1087</v>
      </c>
      <c r="F1191" t="s">
        <v>1088</v>
      </c>
      <c r="G1191">
        <v>23063</v>
      </c>
      <c r="H1191" t="s">
        <v>1089</v>
      </c>
      <c r="I1191">
        <v>25131</v>
      </c>
      <c r="J1191" t="s">
        <v>1090</v>
      </c>
      <c r="K1191">
        <v>4</v>
      </c>
      <c r="L1191">
        <v>10696</v>
      </c>
      <c r="M1191" t="s">
        <v>1091</v>
      </c>
      <c r="N1191" t="s">
        <v>3573</v>
      </c>
    </row>
    <row r="1192" spans="1:14" x14ac:dyDescent="0.45">
      <c r="A1192" t="s">
        <v>982</v>
      </c>
      <c r="B1192" t="s">
        <v>983</v>
      </c>
      <c r="C1192" t="s">
        <v>1049</v>
      </c>
      <c r="D1192" t="s">
        <v>1050</v>
      </c>
      <c r="E1192" t="s">
        <v>1087</v>
      </c>
      <c r="F1192" t="s">
        <v>1088</v>
      </c>
      <c r="G1192">
        <v>23063</v>
      </c>
      <c r="H1192" t="s">
        <v>1089</v>
      </c>
      <c r="I1192">
        <v>25131</v>
      </c>
      <c r="J1192" t="s">
        <v>1090</v>
      </c>
      <c r="K1192">
        <v>4</v>
      </c>
      <c r="L1192">
        <v>10757</v>
      </c>
      <c r="M1192" t="s">
        <v>1092</v>
      </c>
      <c r="N1192" t="s">
        <v>3573</v>
      </c>
    </row>
    <row r="1193" spans="1:14" x14ac:dyDescent="0.45">
      <c r="A1193" t="s">
        <v>982</v>
      </c>
      <c r="B1193" t="s">
        <v>983</v>
      </c>
      <c r="C1193" t="s">
        <v>1049</v>
      </c>
      <c r="D1193" t="s">
        <v>1050</v>
      </c>
      <c r="E1193" t="s">
        <v>1087</v>
      </c>
      <c r="F1193" t="s">
        <v>1088</v>
      </c>
      <c r="G1193">
        <v>23063</v>
      </c>
      <c r="H1193" t="s">
        <v>1089</v>
      </c>
      <c r="I1193">
        <v>25131</v>
      </c>
      <c r="J1193" t="s">
        <v>1090</v>
      </c>
      <c r="K1193">
        <v>4</v>
      </c>
      <c r="L1193">
        <v>10758</v>
      </c>
      <c r="M1193" t="s">
        <v>1090</v>
      </c>
      <c r="N1193" t="s">
        <v>3573</v>
      </c>
    </row>
    <row r="1194" spans="1:14" x14ac:dyDescent="0.45">
      <c r="A1194" t="s">
        <v>982</v>
      </c>
      <c r="B1194" t="s">
        <v>983</v>
      </c>
      <c r="C1194" t="s">
        <v>1049</v>
      </c>
      <c r="D1194" t="s">
        <v>1050</v>
      </c>
      <c r="E1194" t="s">
        <v>1087</v>
      </c>
      <c r="F1194" t="s">
        <v>1088</v>
      </c>
      <c r="G1194">
        <v>23063</v>
      </c>
      <c r="H1194" t="s">
        <v>1089</v>
      </c>
      <c r="I1194">
        <v>25131</v>
      </c>
      <c r="J1194" t="s">
        <v>1090</v>
      </c>
      <c r="K1194">
        <v>4</v>
      </c>
      <c r="L1194">
        <v>10759</v>
      </c>
      <c r="M1194" t="s">
        <v>1093</v>
      </c>
      <c r="N1194" t="s">
        <v>3573</v>
      </c>
    </row>
    <row r="1195" spans="1:14" x14ac:dyDescent="0.45">
      <c r="A1195" t="s">
        <v>982</v>
      </c>
      <c r="B1195" t="s">
        <v>983</v>
      </c>
      <c r="C1195" t="s">
        <v>1049</v>
      </c>
      <c r="D1195" t="s">
        <v>1050</v>
      </c>
      <c r="E1195" t="s">
        <v>1087</v>
      </c>
      <c r="F1195" t="s">
        <v>1088</v>
      </c>
      <c r="G1195">
        <v>23063</v>
      </c>
      <c r="H1195" t="s">
        <v>1089</v>
      </c>
      <c r="I1195">
        <v>25131</v>
      </c>
      <c r="J1195" t="s">
        <v>1090</v>
      </c>
      <c r="K1195">
        <v>4</v>
      </c>
      <c r="L1195">
        <v>10846</v>
      </c>
      <c r="M1195" t="s">
        <v>1094</v>
      </c>
      <c r="N1195" t="s">
        <v>3573</v>
      </c>
    </row>
    <row r="1196" spans="1:14" x14ac:dyDescent="0.45">
      <c r="A1196" t="s">
        <v>982</v>
      </c>
      <c r="B1196" t="s">
        <v>983</v>
      </c>
      <c r="C1196" t="s">
        <v>1049</v>
      </c>
      <c r="D1196" t="s">
        <v>1050</v>
      </c>
      <c r="E1196" t="s">
        <v>1087</v>
      </c>
      <c r="F1196" t="s">
        <v>1088</v>
      </c>
      <c r="G1196">
        <v>23063</v>
      </c>
      <c r="H1196" t="s">
        <v>1089</v>
      </c>
      <c r="I1196">
        <v>25131</v>
      </c>
      <c r="J1196" t="s">
        <v>1090</v>
      </c>
      <c r="K1196">
        <v>4</v>
      </c>
      <c r="L1196">
        <v>22162</v>
      </c>
      <c r="M1196" t="s">
        <v>1095</v>
      </c>
      <c r="N1196" t="s">
        <v>3573</v>
      </c>
    </row>
    <row r="1197" spans="1:14" x14ac:dyDescent="0.45">
      <c r="A1197" t="s">
        <v>982</v>
      </c>
      <c r="B1197" t="s">
        <v>983</v>
      </c>
      <c r="C1197" t="s">
        <v>1049</v>
      </c>
      <c r="D1197" t="s">
        <v>1050</v>
      </c>
      <c r="E1197" t="s">
        <v>1087</v>
      </c>
      <c r="F1197" t="s">
        <v>1088</v>
      </c>
      <c r="G1197">
        <v>23063</v>
      </c>
      <c r="H1197" t="s">
        <v>1089</v>
      </c>
      <c r="I1197">
        <v>25131</v>
      </c>
      <c r="J1197" t="s">
        <v>1090</v>
      </c>
      <c r="K1197">
        <v>4</v>
      </c>
      <c r="L1197">
        <v>23063</v>
      </c>
      <c r="M1197" t="s">
        <v>1088</v>
      </c>
      <c r="N1197" t="s">
        <v>3573</v>
      </c>
    </row>
    <row r="1198" spans="1:14" x14ac:dyDescent="0.45">
      <c r="A1198" t="s">
        <v>982</v>
      </c>
      <c r="B1198" t="s">
        <v>983</v>
      </c>
      <c r="C1198" t="s">
        <v>1049</v>
      </c>
      <c r="D1198" t="s">
        <v>1050</v>
      </c>
      <c r="E1198" t="s">
        <v>1087</v>
      </c>
      <c r="F1198" t="s">
        <v>1088</v>
      </c>
      <c r="G1198">
        <v>23063</v>
      </c>
      <c r="H1198" t="s">
        <v>1089</v>
      </c>
      <c r="I1198">
        <v>25131</v>
      </c>
      <c r="J1198" t="s">
        <v>1090</v>
      </c>
      <c r="K1198">
        <v>4</v>
      </c>
      <c r="L1198">
        <v>25131</v>
      </c>
      <c r="M1198" t="s">
        <v>1090</v>
      </c>
      <c r="N1198" t="s">
        <v>3573</v>
      </c>
    </row>
    <row r="1199" spans="1:14" x14ac:dyDescent="0.45">
      <c r="A1199" t="s">
        <v>982</v>
      </c>
      <c r="B1199" t="s">
        <v>983</v>
      </c>
      <c r="C1199" t="s">
        <v>1049</v>
      </c>
      <c r="D1199" t="s">
        <v>1050</v>
      </c>
      <c r="E1199" t="s">
        <v>1087</v>
      </c>
      <c r="F1199" t="s">
        <v>1088</v>
      </c>
      <c r="G1199">
        <v>23063</v>
      </c>
      <c r="H1199" t="s">
        <v>1089</v>
      </c>
      <c r="I1199">
        <v>25131</v>
      </c>
      <c r="J1199" t="s">
        <v>1090</v>
      </c>
      <c r="K1199">
        <v>4</v>
      </c>
      <c r="L1199">
        <v>90520</v>
      </c>
      <c r="M1199" t="s">
        <v>1095</v>
      </c>
      <c r="N1199" t="s">
        <v>3573</v>
      </c>
    </row>
    <row r="1200" spans="1:14" x14ac:dyDescent="0.45">
      <c r="A1200" t="s">
        <v>982</v>
      </c>
      <c r="B1200" t="s">
        <v>983</v>
      </c>
      <c r="C1200" t="s">
        <v>1049</v>
      </c>
      <c r="D1200" t="s">
        <v>1050</v>
      </c>
      <c r="E1200" t="s">
        <v>1087</v>
      </c>
      <c r="F1200" t="s">
        <v>1088</v>
      </c>
      <c r="G1200">
        <v>23063</v>
      </c>
      <c r="H1200" t="s">
        <v>1089</v>
      </c>
      <c r="I1200">
        <v>25131</v>
      </c>
      <c r="J1200" t="s">
        <v>1090</v>
      </c>
      <c r="K1200">
        <v>4</v>
      </c>
      <c r="L1200">
        <v>90521</v>
      </c>
      <c r="M1200" t="s">
        <v>1096</v>
      </c>
      <c r="N1200" t="s">
        <v>3573</v>
      </c>
    </row>
    <row r="1201" spans="1:14" x14ac:dyDescent="0.45">
      <c r="A1201" t="s">
        <v>982</v>
      </c>
      <c r="B1201" t="s">
        <v>983</v>
      </c>
      <c r="C1201" t="s">
        <v>1049</v>
      </c>
      <c r="D1201" t="s">
        <v>1050</v>
      </c>
      <c r="E1201" t="s">
        <v>1087</v>
      </c>
      <c r="F1201" t="s">
        <v>1088</v>
      </c>
      <c r="G1201">
        <v>23063</v>
      </c>
      <c r="H1201" t="s">
        <v>1089</v>
      </c>
      <c r="I1201">
        <v>25131</v>
      </c>
      <c r="J1201" t="s">
        <v>1090</v>
      </c>
      <c r="K1201">
        <v>4</v>
      </c>
      <c r="L1201">
        <v>90522</v>
      </c>
      <c r="M1201" t="s">
        <v>1090</v>
      </c>
      <c r="N1201" t="s">
        <v>3573</v>
      </c>
    </row>
    <row r="1202" spans="1:14" x14ac:dyDescent="0.45">
      <c r="A1202" t="s">
        <v>982</v>
      </c>
      <c r="B1202" t="s">
        <v>983</v>
      </c>
      <c r="C1202" t="s">
        <v>1049</v>
      </c>
      <c r="D1202" t="s">
        <v>1050</v>
      </c>
      <c r="E1202" t="s">
        <v>1087</v>
      </c>
      <c r="F1202" t="s">
        <v>1088</v>
      </c>
      <c r="G1202">
        <v>23063</v>
      </c>
      <c r="H1202" t="s">
        <v>1089</v>
      </c>
      <c r="I1202">
        <v>25131</v>
      </c>
      <c r="J1202" t="s">
        <v>1090</v>
      </c>
      <c r="K1202">
        <v>4</v>
      </c>
      <c r="L1202">
        <v>90523</v>
      </c>
      <c r="M1202" t="s">
        <v>1097</v>
      </c>
      <c r="N1202" t="s">
        <v>3573</v>
      </c>
    </row>
    <row r="1203" spans="1:14" x14ac:dyDescent="0.45">
      <c r="A1203" t="s">
        <v>982</v>
      </c>
      <c r="B1203" t="s">
        <v>983</v>
      </c>
      <c r="C1203" t="s">
        <v>1049</v>
      </c>
      <c r="D1203" t="s">
        <v>1050</v>
      </c>
      <c r="E1203" t="s">
        <v>1156</v>
      </c>
      <c r="F1203" t="s">
        <v>1157</v>
      </c>
      <c r="G1203">
        <v>23064</v>
      </c>
      <c r="H1203" t="s">
        <v>15</v>
      </c>
      <c r="I1203">
        <v>0</v>
      </c>
      <c r="J1203" t="s">
        <v>16</v>
      </c>
      <c r="K1203" t="s">
        <v>3553</v>
      </c>
      <c r="L1203">
        <v>22164</v>
      </c>
      <c r="M1203" t="s">
        <v>1158</v>
      </c>
      <c r="N1203" t="s">
        <v>3573</v>
      </c>
    </row>
    <row r="1204" spans="1:14" x14ac:dyDescent="0.45">
      <c r="A1204" t="s">
        <v>982</v>
      </c>
      <c r="B1204" t="s">
        <v>983</v>
      </c>
      <c r="C1204" t="s">
        <v>1049</v>
      </c>
      <c r="D1204" t="s">
        <v>1050</v>
      </c>
      <c r="E1204" t="s">
        <v>1156</v>
      </c>
      <c r="F1204" t="s">
        <v>1157</v>
      </c>
      <c r="G1204">
        <v>23064</v>
      </c>
      <c r="H1204" t="s">
        <v>15</v>
      </c>
      <c r="I1204">
        <v>0</v>
      </c>
      <c r="J1204" t="s">
        <v>16</v>
      </c>
      <c r="K1204" t="s">
        <v>3553</v>
      </c>
      <c r="L1204">
        <v>23064</v>
      </c>
      <c r="M1204" t="s">
        <v>1157</v>
      </c>
      <c r="N1204" t="s">
        <v>3573</v>
      </c>
    </row>
    <row r="1205" spans="1:14" x14ac:dyDescent="0.45">
      <c r="A1205" t="s">
        <v>982</v>
      </c>
      <c r="B1205" t="s">
        <v>983</v>
      </c>
      <c r="C1205" t="s">
        <v>1049</v>
      </c>
      <c r="D1205" t="s">
        <v>1050</v>
      </c>
      <c r="E1205" t="s">
        <v>1156</v>
      </c>
      <c r="F1205" t="s">
        <v>1157</v>
      </c>
      <c r="G1205">
        <v>23064</v>
      </c>
      <c r="H1205" t="s">
        <v>1159</v>
      </c>
      <c r="I1205">
        <v>25135</v>
      </c>
      <c r="J1205" t="s">
        <v>1160</v>
      </c>
      <c r="K1205">
        <v>3</v>
      </c>
      <c r="L1205">
        <v>25135</v>
      </c>
      <c r="M1205" t="s">
        <v>1160</v>
      </c>
      <c r="N1205" t="s">
        <v>3573</v>
      </c>
    </row>
    <row r="1206" spans="1:14" x14ac:dyDescent="0.45">
      <c r="A1206" t="s">
        <v>982</v>
      </c>
      <c r="B1206" t="s">
        <v>983</v>
      </c>
      <c r="C1206" t="s">
        <v>1049</v>
      </c>
      <c r="D1206" t="s">
        <v>1050</v>
      </c>
      <c r="E1206" t="s">
        <v>1156</v>
      </c>
      <c r="F1206" t="s">
        <v>1157</v>
      </c>
      <c r="G1206">
        <v>23064</v>
      </c>
      <c r="H1206" t="s">
        <v>1159</v>
      </c>
      <c r="I1206">
        <v>25135</v>
      </c>
      <c r="J1206" t="s">
        <v>1160</v>
      </c>
      <c r="K1206">
        <v>3</v>
      </c>
      <c r="L1206">
        <v>90114</v>
      </c>
      <c r="M1206" t="s">
        <v>1160</v>
      </c>
      <c r="N1206" t="s">
        <v>3573</v>
      </c>
    </row>
    <row r="1207" spans="1:14" x14ac:dyDescent="0.45">
      <c r="A1207" t="s">
        <v>982</v>
      </c>
      <c r="B1207" t="s">
        <v>983</v>
      </c>
      <c r="C1207" t="s">
        <v>1049</v>
      </c>
      <c r="D1207" t="s">
        <v>1050</v>
      </c>
      <c r="E1207" t="s">
        <v>1156</v>
      </c>
      <c r="F1207" t="s">
        <v>1157</v>
      </c>
      <c r="G1207">
        <v>23064</v>
      </c>
      <c r="H1207" t="s">
        <v>1161</v>
      </c>
      <c r="I1207">
        <v>25137</v>
      </c>
      <c r="J1207" t="s">
        <v>1162</v>
      </c>
      <c r="K1207">
        <v>4</v>
      </c>
      <c r="L1207">
        <v>10002</v>
      </c>
      <c r="M1207" t="s">
        <v>1163</v>
      </c>
      <c r="N1207" t="s">
        <v>3573</v>
      </c>
    </row>
    <row r="1208" spans="1:14" x14ac:dyDescent="0.45">
      <c r="A1208" t="s">
        <v>982</v>
      </c>
      <c r="B1208" t="s">
        <v>983</v>
      </c>
      <c r="C1208" t="s">
        <v>1049</v>
      </c>
      <c r="D1208" t="s">
        <v>1050</v>
      </c>
      <c r="E1208" t="s">
        <v>1156</v>
      </c>
      <c r="F1208" t="s">
        <v>1157</v>
      </c>
      <c r="G1208">
        <v>23064</v>
      </c>
      <c r="H1208" t="s">
        <v>1161</v>
      </c>
      <c r="I1208">
        <v>25137</v>
      </c>
      <c r="J1208" t="s">
        <v>1162</v>
      </c>
      <c r="K1208">
        <v>4</v>
      </c>
      <c r="L1208">
        <v>10006</v>
      </c>
      <c r="M1208" t="s">
        <v>1164</v>
      </c>
      <c r="N1208" t="s">
        <v>3573</v>
      </c>
    </row>
    <row r="1209" spans="1:14" x14ac:dyDescent="0.45">
      <c r="A1209" t="s">
        <v>982</v>
      </c>
      <c r="B1209" t="s">
        <v>983</v>
      </c>
      <c r="C1209" t="s">
        <v>1049</v>
      </c>
      <c r="D1209" t="s">
        <v>1050</v>
      </c>
      <c r="E1209" t="s">
        <v>1156</v>
      </c>
      <c r="F1209" t="s">
        <v>1157</v>
      </c>
      <c r="G1209">
        <v>23064</v>
      </c>
      <c r="H1209" t="s">
        <v>1161</v>
      </c>
      <c r="I1209">
        <v>25137</v>
      </c>
      <c r="J1209" t="s">
        <v>1162</v>
      </c>
      <c r="K1209">
        <v>4</v>
      </c>
      <c r="L1209">
        <v>25137</v>
      </c>
      <c r="M1209" t="s">
        <v>1162</v>
      </c>
      <c r="N1209" t="s">
        <v>3573</v>
      </c>
    </row>
    <row r="1210" spans="1:14" x14ac:dyDescent="0.45">
      <c r="A1210" t="s">
        <v>982</v>
      </c>
      <c r="B1210" t="s">
        <v>983</v>
      </c>
      <c r="C1210" t="s">
        <v>1049</v>
      </c>
      <c r="D1210" t="s">
        <v>1050</v>
      </c>
      <c r="E1210" t="s">
        <v>1156</v>
      </c>
      <c r="F1210" t="s">
        <v>1157</v>
      </c>
      <c r="G1210">
        <v>23064</v>
      </c>
      <c r="H1210" t="s">
        <v>1161</v>
      </c>
      <c r="I1210">
        <v>25137</v>
      </c>
      <c r="J1210" t="s">
        <v>1162</v>
      </c>
      <c r="K1210">
        <v>4</v>
      </c>
      <c r="L1210">
        <v>90100</v>
      </c>
      <c r="M1210" t="s">
        <v>1162</v>
      </c>
      <c r="N1210" t="s">
        <v>3573</v>
      </c>
    </row>
    <row r="1211" spans="1:14" x14ac:dyDescent="0.45">
      <c r="A1211" t="s">
        <v>982</v>
      </c>
      <c r="B1211" t="s">
        <v>983</v>
      </c>
      <c r="C1211" t="s">
        <v>1049</v>
      </c>
      <c r="D1211" t="s">
        <v>1050</v>
      </c>
      <c r="E1211" t="s">
        <v>1156</v>
      </c>
      <c r="F1211" t="s">
        <v>1157</v>
      </c>
      <c r="G1211">
        <v>23064</v>
      </c>
      <c r="H1211" t="s">
        <v>1161</v>
      </c>
      <c r="I1211">
        <v>25137</v>
      </c>
      <c r="J1211" t="s">
        <v>1162</v>
      </c>
      <c r="K1211">
        <v>4</v>
      </c>
      <c r="L1211">
        <v>93494</v>
      </c>
      <c r="M1211" t="s">
        <v>1162</v>
      </c>
      <c r="N1211" t="s">
        <v>3573</v>
      </c>
    </row>
    <row r="1212" spans="1:14" x14ac:dyDescent="0.45">
      <c r="A1212" t="s">
        <v>982</v>
      </c>
      <c r="B1212" t="s">
        <v>983</v>
      </c>
      <c r="C1212" t="s">
        <v>1049</v>
      </c>
      <c r="D1212" t="s">
        <v>1050</v>
      </c>
      <c r="E1212" t="s">
        <v>1156</v>
      </c>
      <c r="F1212" t="s">
        <v>1157</v>
      </c>
      <c r="G1212">
        <v>23064</v>
      </c>
      <c r="H1212" t="s">
        <v>1165</v>
      </c>
      <c r="I1212">
        <v>25136</v>
      </c>
      <c r="J1212" t="s">
        <v>1166</v>
      </c>
      <c r="K1212">
        <v>4</v>
      </c>
      <c r="L1212">
        <v>25136</v>
      </c>
      <c r="M1212" t="s">
        <v>1166</v>
      </c>
      <c r="N1212" t="s">
        <v>3573</v>
      </c>
    </row>
    <row r="1213" spans="1:14" x14ac:dyDescent="0.45">
      <c r="A1213" t="s">
        <v>982</v>
      </c>
      <c r="B1213" t="s">
        <v>983</v>
      </c>
      <c r="C1213" t="s">
        <v>1049</v>
      </c>
      <c r="D1213" t="s">
        <v>1050</v>
      </c>
      <c r="E1213" t="s">
        <v>1156</v>
      </c>
      <c r="F1213" t="s">
        <v>1157</v>
      </c>
      <c r="G1213">
        <v>23064</v>
      </c>
      <c r="H1213" t="s">
        <v>1167</v>
      </c>
      <c r="I1213">
        <v>25133</v>
      </c>
      <c r="J1213" t="s">
        <v>1168</v>
      </c>
      <c r="K1213">
        <v>4</v>
      </c>
      <c r="L1213">
        <v>22145</v>
      </c>
      <c r="M1213" t="s">
        <v>1168</v>
      </c>
      <c r="N1213" t="s">
        <v>3573</v>
      </c>
    </row>
    <row r="1214" spans="1:14" x14ac:dyDescent="0.45">
      <c r="A1214" t="s">
        <v>982</v>
      </c>
      <c r="B1214" t="s">
        <v>983</v>
      </c>
      <c r="C1214" t="s">
        <v>1049</v>
      </c>
      <c r="D1214" t="s">
        <v>1050</v>
      </c>
      <c r="E1214" t="s">
        <v>1156</v>
      </c>
      <c r="F1214" t="s">
        <v>1157</v>
      </c>
      <c r="G1214">
        <v>23064</v>
      </c>
      <c r="H1214" t="s">
        <v>1167</v>
      </c>
      <c r="I1214">
        <v>25133</v>
      </c>
      <c r="J1214" t="s">
        <v>1168</v>
      </c>
      <c r="K1214">
        <v>4</v>
      </c>
      <c r="L1214">
        <v>25133</v>
      </c>
      <c r="M1214" t="s">
        <v>1168</v>
      </c>
      <c r="N1214" t="s">
        <v>3573</v>
      </c>
    </row>
    <row r="1215" spans="1:14" x14ac:dyDescent="0.45">
      <c r="A1215" t="s">
        <v>982</v>
      </c>
      <c r="B1215" t="s">
        <v>983</v>
      </c>
      <c r="C1215" t="s">
        <v>1049</v>
      </c>
      <c r="D1215" t="s">
        <v>1050</v>
      </c>
      <c r="E1215" t="s">
        <v>1156</v>
      </c>
      <c r="F1215" t="s">
        <v>1157</v>
      </c>
      <c r="G1215">
        <v>23064</v>
      </c>
      <c r="H1215" t="s">
        <v>1167</v>
      </c>
      <c r="I1215">
        <v>25133</v>
      </c>
      <c r="J1215" t="s">
        <v>1168</v>
      </c>
      <c r="K1215">
        <v>4</v>
      </c>
      <c r="L1215">
        <v>90930</v>
      </c>
      <c r="M1215" t="s">
        <v>1169</v>
      </c>
      <c r="N1215" t="s">
        <v>3573</v>
      </c>
    </row>
    <row r="1216" spans="1:14" x14ac:dyDescent="0.45">
      <c r="A1216" t="s">
        <v>982</v>
      </c>
      <c r="B1216" t="s">
        <v>983</v>
      </c>
      <c r="C1216" t="s">
        <v>1049</v>
      </c>
      <c r="D1216" t="s">
        <v>1050</v>
      </c>
      <c r="E1216" t="s">
        <v>1156</v>
      </c>
      <c r="F1216" t="s">
        <v>1157</v>
      </c>
      <c r="G1216">
        <v>23064</v>
      </c>
      <c r="H1216" t="s">
        <v>1167</v>
      </c>
      <c r="I1216">
        <v>25133</v>
      </c>
      <c r="J1216" t="s">
        <v>1168</v>
      </c>
      <c r="K1216">
        <v>4</v>
      </c>
      <c r="L1216">
        <v>90931</v>
      </c>
      <c r="M1216" t="s">
        <v>1170</v>
      </c>
      <c r="N1216" t="s">
        <v>3573</v>
      </c>
    </row>
    <row r="1217" spans="1:14" x14ac:dyDescent="0.45">
      <c r="A1217" t="s">
        <v>982</v>
      </c>
      <c r="B1217" t="s">
        <v>983</v>
      </c>
      <c r="C1217" t="s">
        <v>1049</v>
      </c>
      <c r="D1217" t="s">
        <v>1050</v>
      </c>
      <c r="E1217" t="s">
        <v>1156</v>
      </c>
      <c r="F1217" t="s">
        <v>1157</v>
      </c>
      <c r="G1217">
        <v>23064</v>
      </c>
      <c r="H1217" t="s">
        <v>1167</v>
      </c>
      <c r="I1217">
        <v>25133</v>
      </c>
      <c r="J1217" t="s">
        <v>1168</v>
      </c>
      <c r="K1217">
        <v>4</v>
      </c>
      <c r="L1217">
        <v>90932</v>
      </c>
      <c r="M1217" t="s">
        <v>1171</v>
      </c>
      <c r="N1217" t="s">
        <v>3573</v>
      </c>
    </row>
    <row r="1218" spans="1:14" x14ac:dyDescent="0.45">
      <c r="A1218" t="s">
        <v>982</v>
      </c>
      <c r="B1218" t="s">
        <v>983</v>
      </c>
      <c r="C1218" t="s">
        <v>1049</v>
      </c>
      <c r="D1218" t="s">
        <v>1050</v>
      </c>
      <c r="E1218" t="s">
        <v>1156</v>
      </c>
      <c r="F1218" t="s">
        <v>1157</v>
      </c>
      <c r="G1218">
        <v>23064</v>
      </c>
      <c r="H1218" t="s">
        <v>1167</v>
      </c>
      <c r="I1218">
        <v>25133</v>
      </c>
      <c r="J1218" t="s">
        <v>1168</v>
      </c>
      <c r="K1218">
        <v>4</v>
      </c>
      <c r="L1218">
        <v>90933</v>
      </c>
      <c r="M1218" t="s">
        <v>1172</v>
      </c>
      <c r="N1218" t="s">
        <v>3573</v>
      </c>
    </row>
    <row r="1219" spans="1:14" x14ac:dyDescent="0.45">
      <c r="A1219" t="s">
        <v>982</v>
      </c>
      <c r="B1219" t="s">
        <v>983</v>
      </c>
      <c r="C1219" t="s">
        <v>1049</v>
      </c>
      <c r="D1219" t="s">
        <v>1050</v>
      </c>
      <c r="E1219" t="s">
        <v>1156</v>
      </c>
      <c r="F1219" t="s">
        <v>1157</v>
      </c>
      <c r="G1219">
        <v>23064</v>
      </c>
      <c r="H1219" t="s">
        <v>1173</v>
      </c>
      <c r="I1219">
        <v>25134</v>
      </c>
      <c r="J1219" t="s">
        <v>1158</v>
      </c>
      <c r="K1219">
        <v>3</v>
      </c>
      <c r="L1219">
        <v>10012</v>
      </c>
      <c r="M1219" t="s">
        <v>1174</v>
      </c>
      <c r="N1219" t="s">
        <v>3573</v>
      </c>
    </row>
    <row r="1220" spans="1:14" x14ac:dyDescent="0.45">
      <c r="A1220" t="s">
        <v>982</v>
      </c>
      <c r="B1220" t="s">
        <v>983</v>
      </c>
      <c r="C1220" t="s">
        <v>1049</v>
      </c>
      <c r="D1220" t="s">
        <v>1050</v>
      </c>
      <c r="E1220" t="s">
        <v>1156</v>
      </c>
      <c r="F1220" t="s">
        <v>1157</v>
      </c>
      <c r="G1220">
        <v>23064</v>
      </c>
      <c r="H1220" t="s">
        <v>1173</v>
      </c>
      <c r="I1220">
        <v>25134</v>
      </c>
      <c r="J1220" t="s">
        <v>1158</v>
      </c>
      <c r="K1220">
        <v>3</v>
      </c>
      <c r="L1220">
        <v>10013</v>
      </c>
      <c r="M1220" t="s">
        <v>1175</v>
      </c>
      <c r="N1220" t="s">
        <v>3573</v>
      </c>
    </row>
    <row r="1221" spans="1:14" x14ac:dyDescent="0.45">
      <c r="A1221" t="s">
        <v>982</v>
      </c>
      <c r="B1221" t="s">
        <v>983</v>
      </c>
      <c r="C1221" t="s">
        <v>1049</v>
      </c>
      <c r="D1221" t="s">
        <v>1050</v>
      </c>
      <c r="E1221" t="s">
        <v>1156</v>
      </c>
      <c r="F1221" t="s">
        <v>1157</v>
      </c>
      <c r="G1221">
        <v>23064</v>
      </c>
      <c r="H1221" t="s">
        <v>1173</v>
      </c>
      <c r="I1221">
        <v>25134</v>
      </c>
      <c r="J1221" t="s">
        <v>1158</v>
      </c>
      <c r="K1221">
        <v>3</v>
      </c>
      <c r="L1221">
        <v>10014</v>
      </c>
      <c r="M1221" t="s">
        <v>1176</v>
      </c>
      <c r="N1221" t="s">
        <v>3573</v>
      </c>
    </row>
    <row r="1222" spans="1:14" x14ac:dyDescent="0.45">
      <c r="A1222" t="s">
        <v>982</v>
      </c>
      <c r="B1222" t="s">
        <v>983</v>
      </c>
      <c r="C1222" t="s">
        <v>1049</v>
      </c>
      <c r="D1222" t="s">
        <v>1050</v>
      </c>
      <c r="E1222" t="s">
        <v>1156</v>
      </c>
      <c r="F1222" t="s">
        <v>1157</v>
      </c>
      <c r="G1222">
        <v>23064</v>
      </c>
      <c r="H1222" t="s">
        <v>1173</v>
      </c>
      <c r="I1222">
        <v>25134</v>
      </c>
      <c r="J1222" t="s">
        <v>1158</v>
      </c>
      <c r="K1222">
        <v>3</v>
      </c>
      <c r="L1222">
        <v>10015</v>
      </c>
      <c r="M1222" t="s">
        <v>1177</v>
      </c>
      <c r="N1222" t="s">
        <v>3573</v>
      </c>
    </row>
    <row r="1223" spans="1:14" x14ac:dyDescent="0.45">
      <c r="A1223" t="s">
        <v>982</v>
      </c>
      <c r="B1223" t="s">
        <v>983</v>
      </c>
      <c r="C1223" t="s">
        <v>1049</v>
      </c>
      <c r="D1223" t="s">
        <v>1050</v>
      </c>
      <c r="E1223" t="s">
        <v>1156</v>
      </c>
      <c r="F1223" t="s">
        <v>1157</v>
      </c>
      <c r="G1223">
        <v>23064</v>
      </c>
      <c r="H1223" t="s">
        <v>1173</v>
      </c>
      <c r="I1223">
        <v>25134</v>
      </c>
      <c r="J1223" t="s">
        <v>1158</v>
      </c>
      <c r="K1223">
        <v>3</v>
      </c>
      <c r="L1223">
        <v>10016</v>
      </c>
      <c r="M1223" t="s">
        <v>1178</v>
      </c>
      <c r="N1223" t="s">
        <v>3573</v>
      </c>
    </row>
    <row r="1224" spans="1:14" x14ac:dyDescent="0.45">
      <c r="A1224" t="s">
        <v>982</v>
      </c>
      <c r="B1224" t="s">
        <v>983</v>
      </c>
      <c r="C1224" t="s">
        <v>1049</v>
      </c>
      <c r="D1224" t="s">
        <v>1050</v>
      </c>
      <c r="E1224" t="s">
        <v>1156</v>
      </c>
      <c r="F1224" t="s">
        <v>1157</v>
      </c>
      <c r="G1224">
        <v>23064</v>
      </c>
      <c r="H1224" t="s">
        <v>1173</v>
      </c>
      <c r="I1224">
        <v>25134</v>
      </c>
      <c r="J1224" t="s">
        <v>1158</v>
      </c>
      <c r="K1224">
        <v>3</v>
      </c>
      <c r="L1224">
        <v>10017</v>
      </c>
      <c r="M1224" t="s">
        <v>1179</v>
      </c>
      <c r="N1224" t="s">
        <v>3573</v>
      </c>
    </row>
    <row r="1225" spans="1:14" x14ac:dyDescent="0.45">
      <c r="A1225" t="s">
        <v>982</v>
      </c>
      <c r="B1225" t="s">
        <v>983</v>
      </c>
      <c r="C1225" t="s">
        <v>1049</v>
      </c>
      <c r="D1225" t="s">
        <v>1050</v>
      </c>
      <c r="E1225" t="s">
        <v>1156</v>
      </c>
      <c r="F1225" t="s">
        <v>1157</v>
      </c>
      <c r="G1225">
        <v>23064</v>
      </c>
      <c r="H1225" t="s">
        <v>1173</v>
      </c>
      <c r="I1225">
        <v>25134</v>
      </c>
      <c r="J1225" t="s">
        <v>1158</v>
      </c>
      <c r="K1225">
        <v>3</v>
      </c>
      <c r="L1225">
        <v>10044</v>
      </c>
      <c r="M1225" t="s">
        <v>1176</v>
      </c>
      <c r="N1225" t="s">
        <v>3573</v>
      </c>
    </row>
    <row r="1226" spans="1:14" x14ac:dyDescent="0.45">
      <c r="A1226" t="s">
        <v>982</v>
      </c>
      <c r="B1226" t="s">
        <v>983</v>
      </c>
      <c r="C1226" t="s">
        <v>1049</v>
      </c>
      <c r="D1226" t="s">
        <v>1050</v>
      </c>
      <c r="E1226" t="s">
        <v>1156</v>
      </c>
      <c r="F1226" t="s">
        <v>1157</v>
      </c>
      <c r="G1226">
        <v>23064</v>
      </c>
      <c r="H1226" t="s">
        <v>1173</v>
      </c>
      <c r="I1226">
        <v>25134</v>
      </c>
      <c r="J1226" t="s">
        <v>1158</v>
      </c>
      <c r="K1226">
        <v>3</v>
      </c>
      <c r="L1226">
        <v>10048</v>
      </c>
      <c r="M1226" t="s">
        <v>1180</v>
      </c>
      <c r="N1226" t="s">
        <v>3573</v>
      </c>
    </row>
    <row r="1227" spans="1:14" x14ac:dyDescent="0.45">
      <c r="A1227" t="s">
        <v>982</v>
      </c>
      <c r="B1227" t="s">
        <v>983</v>
      </c>
      <c r="C1227" t="s">
        <v>1049</v>
      </c>
      <c r="D1227" t="s">
        <v>1050</v>
      </c>
      <c r="E1227" t="s">
        <v>1156</v>
      </c>
      <c r="F1227" t="s">
        <v>1157</v>
      </c>
      <c r="G1227">
        <v>23064</v>
      </c>
      <c r="H1227" t="s">
        <v>1173</v>
      </c>
      <c r="I1227">
        <v>25134</v>
      </c>
      <c r="J1227" t="s">
        <v>1158</v>
      </c>
      <c r="K1227">
        <v>3</v>
      </c>
      <c r="L1227">
        <v>25134</v>
      </c>
      <c r="M1227" t="s">
        <v>1158</v>
      </c>
      <c r="N1227" t="s">
        <v>3573</v>
      </c>
    </row>
    <row r="1228" spans="1:14" x14ac:dyDescent="0.45">
      <c r="A1228" t="s">
        <v>982</v>
      </c>
      <c r="B1228" t="s">
        <v>983</v>
      </c>
      <c r="C1228" t="s">
        <v>1049</v>
      </c>
      <c r="D1228" t="s">
        <v>1050</v>
      </c>
      <c r="E1228" t="s">
        <v>1156</v>
      </c>
      <c r="F1228" t="s">
        <v>1157</v>
      </c>
      <c r="G1228">
        <v>23064</v>
      </c>
      <c r="H1228" t="s">
        <v>1173</v>
      </c>
      <c r="I1228">
        <v>25134</v>
      </c>
      <c r="J1228" t="s">
        <v>1158</v>
      </c>
      <c r="K1228">
        <v>3</v>
      </c>
      <c r="L1228">
        <v>72510</v>
      </c>
      <c r="M1228" t="s">
        <v>1181</v>
      </c>
      <c r="N1228" t="s">
        <v>3573</v>
      </c>
    </row>
    <row r="1229" spans="1:14" x14ac:dyDescent="0.45">
      <c r="A1229" t="s">
        <v>982</v>
      </c>
      <c r="B1229" t="s">
        <v>983</v>
      </c>
      <c r="C1229" t="s">
        <v>1049</v>
      </c>
      <c r="D1229" t="s">
        <v>1050</v>
      </c>
      <c r="E1229" t="s">
        <v>1156</v>
      </c>
      <c r="F1229" t="s">
        <v>1157</v>
      </c>
      <c r="G1229">
        <v>23064</v>
      </c>
      <c r="H1229" t="s">
        <v>1173</v>
      </c>
      <c r="I1229">
        <v>25134</v>
      </c>
      <c r="J1229" t="s">
        <v>1158</v>
      </c>
      <c r="K1229">
        <v>3</v>
      </c>
      <c r="L1229">
        <v>72512</v>
      </c>
      <c r="M1229" t="s">
        <v>1015</v>
      </c>
      <c r="N1229" t="s">
        <v>3573</v>
      </c>
    </row>
    <row r="1230" spans="1:14" x14ac:dyDescent="0.45">
      <c r="A1230" t="s">
        <v>982</v>
      </c>
      <c r="B1230" t="s">
        <v>983</v>
      </c>
      <c r="C1230" t="s">
        <v>1049</v>
      </c>
      <c r="D1230" t="s">
        <v>1050</v>
      </c>
      <c r="E1230" t="s">
        <v>1156</v>
      </c>
      <c r="F1230" t="s">
        <v>1157</v>
      </c>
      <c r="G1230">
        <v>23064</v>
      </c>
      <c r="H1230" t="s">
        <v>1173</v>
      </c>
      <c r="I1230">
        <v>25134</v>
      </c>
      <c r="J1230" t="s">
        <v>1158</v>
      </c>
      <c r="K1230">
        <v>3</v>
      </c>
      <c r="L1230">
        <v>90110</v>
      </c>
      <c r="M1230" t="s">
        <v>1158</v>
      </c>
      <c r="N1230" t="s">
        <v>3573</v>
      </c>
    </row>
    <row r="1231" spans="1:14" x14ac:dyDescent="0.45">
      <c r="A1231" t="s">
        <v>982</v>
      </c>
      <c r="B1231" t="s">
        <v>983</v>
      </c>
      <c r="C1231" t="s">
        <v>1049</v>
      </c>
      <c r="D1231" t="s">
        <v>1050</v>
      </c>
      <c r="E1231" t="s">
        <v>1156</v>
      </c>
      <c r="F1231" t="s">
        <v>1157</v>
      </c>
      <c r="G1231">
        <v>23064</v>
      </c>
      <c r="H1231" t="s">
        <v>1173</v>
      </c>
      <c r="I1231">
        <v>25134</v>
      </c>
      <c r="J1231" t="s">
        <v>1158</v>
      </c>
      <c r="K1231">
        <v>3</v>
      </c>
      <c r="L1231">
        <v>90111</v>
      </c>
      <c r="M1231" t="s">
        <v>1182</v>
      </c>
      <c r="N1231" t="s">
        <v>3573</v>
      </c>
    </row>
    <row r="1232" spans="1:14" x14ac:dyDescent="0.45">
      <c r="A1232" t="s">
        <v>982</v>
      </c>
      <c r="B1232" t="s">
        <v>983</v>
      </c>
      <c r="C1232" t="s">
        <v>1049</v>
      </c>
      <c r="D1232" t="s">
        <v>1050</v>
      </c>
      <c r="E1232" t="s">
        <v>1156</v>
      </c>
      <c r="F1232" t="s">
        <v>1157</v>
      </c>
      <c r="G1232">
        <v>23064</v>
      </c>
      <c r="H1232" t="s">
        <v>1173</v>
      </c>
      <c r="I1232">
        <v>25134</v>
      </c>
      <c r="J1232" t="s">
        <v>1158</v>
      </c>
      <c r="K1232">
        <v>3</v>
      </c>
      <c r="L1232">
        <v>90112</v>
      </c>
      <c r="M1232" t="s">
        <v>1182</v>
      </c>
      <c r="N1232" t="s">
        <v>3573</v>
      </c>
    </row>
    <row r="1233" spans="1:14" x14ac:dyDescent="0.45">
      <c r="A1233" t="s">
        <v>982</v>
      </c>
      <c r="B1233" t="s">
        <v>983</v>
      </c>
      <c r="C1233" t="s">
        <v>1049</v>
      </c>
      <c r="D1233" t="s">
        <v>1050</v>
      </c>
      <c r="E1233" t="s">
        <v>1156</v>
      </c>
      <c r="F1233" t="s">
        <v>1157</v>
      </c>
      <c r="G1233">
        <v>23064</v>
      </c>
      <c r="H1233" t="s">
        <v>1173</v>
      </c>
      <c r="I1233">
        <v>25134</v>
      </c>
      <c r="J1233" t="s">
        <v>1158</v>
      </c>
      <c r="K1233">
        <v>3</v>
      </c>
      <c r="L1233">
        <v>90113</v>
      </c>
      <c r="M1233" t="s">
        <v>1183</v>
      </c>
      <c r="N1233" t="s">
        <v>3573</v>
      </c>
    </row>
    <row r="1234" spans="1:14" x14ac:dyDescent="0.45">
      <c r="A1234" t="s">
        <v>982</v>
      </c>
      <c r="B1234" t="s">
        <v>983</v>
      </c>
      <c r="C1234" t="s">
        <v>1049</v>
      </c>
      <c r="D1234" t="s">
        <v>1050</v>
      </c>
      <c r="E1234" t="s">
        <v>1156</v>
      </c>
      <c r="F1234" t="s">
        <v>1157</v>
      </c>
      <c r="G1234">
        <v>23064</v>
      </c>
      <c r="H1234" t="s">
        <v>1173</v>
      </c>
      <c r="I1234">
        <v>25134</v>
      </c>
      <c r="J1234" t="s">
        <v>1158</v>
      </c>
      <c r="K1234">
        <v>3</v>
      </c>
      <c r="L1234">
        <v>93800</v>
      </c>
      <c r="M1234" t="s">
        <v>1184</v>
      </c>
      <c r="N1234" t="s">
        <v>3573</v>
      </c>
    </row>
    <row r="1235" spans="1:14" x14ac:dyDescent="0.45">
      <c r="A1235" t="s">
        <v>982</v>
      </c>
      <c r="B1235" t="s">
        <v>983</v>
      </c>
      <c r="C1235" t="s">
        <v>1049</v>
      </c>
      <c r="D1235" t="s">
        <v>1050</v>
      </c>
      <c r="E1235" t="s">
        <v>1156</v>
      </c>
      <c r="F1235" t="s">
        <v>1157</v>
      </c>
      <c r="G1235">
        <v>23064</v>
      </c>
      <c r="H1235" t="s">
        <v>1185</v>
      </c>
      <c r="I1235">
        <v>25132</v>
      </c>
      <c r="J1235" t="s">
        <v>1186</v>
      </c>
      <c r="K1235">
        <v>4</v>
      </c>
      <c r="L1235">
        <v>10468</v>
      </c>
      <c r="M1235" t="s">
        <v>1187</v>
      </c>
      <c r="N1235" t="s">
        <v>3573</v>
      </c>
    </row>
    <row r="1236" spans="1:14" x14ac:dyDescent="0.45">
      <c r="A1236" t="s">
        <v>982</v>
      </c>
      <c r="B1236" t="s">
        <v>983</v>
      </c>
      <c r="C1236" t="s">
        <v>1049</v>
      </c>
      <c r="D1236" t="s">
        <v>1050</v>
      </c>
      <c r="E1236" t="s">
        <v>1156</v>
      </c>
      <c r="F1236" t="s">
        <v>1157</v>
      </c>
      <c r="G1236">
        <v>23064</v>
      </c>
      <c r="H1236" t="s">
        <v>1185</v>
      </c>
      <c r="I1236">
        <v>25132</v>
      </c>
      <c r="J1236" t="s">
        <v>1186</v>
      </c>
      <c r="K1236">
        <v>4</v>
      </c>
      <c r="L1236">
        <v>25132</v>
      </c>
      <c r="M1236" t="s">
        <v>1186</v>
      </c>
      <c r="N1236" t="s">
        <v>3573</v>
      </c>
    </row>
    <row r="1237" spans="1:14" x14ac:dyDescent="0.45">
      <c r="A1237" t="s">
        <v>982</v>
      </c>
      <c r="B1237" t="s">
        <v>983</v>
      </c>
      <c r="C1237" t="s">
        <v>1049</v>
      </c>
      <c r="D1237" t="s">
        <v>1050</v>
      </c>
      <c r="E1237" t="s">
        <v>1156</v>
      </c>
      <c r="F1237" t="s">
        <v>1157</v>
      </c>
      <c r="G1237">
        <v>23064</v>
      </c>
      <c r="H1237" t="s">
        <v>1185</v>
      </c>
      <c r="I1237">
        <v>25132</v>
      </c>
      <c r="J1237" t="s">
        <v>1186</v>
      </c>
      <c r="K1237">
        <v>4</v>
      </c>
      <c r="L1237">
        <v>93801</v>
      </c>
      <c r="M1237" t="s">
        <v>1186</v>
      </c>
      <c r="N1237" t="s">
        <v>3573</v>
      </c>
    </row>
    <row r="1238" spans="1:14" x14ac:dyDescent="0.45">
      <c r="A1238" t="s">
        <v>982</v>
      </c>
      <c r="B1238" t="s">
        <v>983</v>
      </c>
      <c r="C1238" t="s">
        <v>1049</v>
      </c>
      <c r="D1238" t="s">
        <v>1050</v>
      </c>
      <c r="E1238" t="s">
        <v>1156</v>
      </c>
      <c r="F1238" t="s">
        <v>1157</v>
      </c>
      <c r="G1238">
        <v>23064</v>
      </c>
      <c r="H1238" t="s">
        <v>1185</v>
      </c>
      <c r="I1238">
        <v>25132</v>
      </c>
      <c r="J1238" t="s">
        <v>1186</v>
      </c>
      <c r="K1238">
        <v>4</v>
      </c>
      <c r="L1238">
        <v>93802</v>
      </c>
      <c r="M1238" t="s">
        <v>1186</v>
      </c>
      <c r="N1238" t="s">
        <v>3573</v>
      </c>
    </row>
    <row r="1239" spans="1:14" x14ac:dyDescent="0.45">
      <c r="A1239" t="s">
        <v>982</v>
      </c>
      <c r="B1239" t="s">
        <v>983</v>
      </c>
      <c r="C1239" t="s">
        <v>1049</v>
      </c>
      <c r="D1239" t="s">
        <v>1050</v>
      </c>
      <c r="E1239" t="s">
        <v>1156</v>
      </c>
      <c r="F1239" t="s">
        <v>1157</v>
      </c>
      <c r="G1239">
        <v>23064</v>
      </c>
      <c r="H1239" t="s">
        <v>1185</v>
      </c>
      <c r="I1239">
        <v>25132</v>
      </c>
      <c r="J1239" t="s">
        <v>1186</v>
      </c>
      <c r="K1239">
        <v>4</v>
      </c>
      <c r="L1239">
        <v>94653</v>
      </c>
      <c r="M1239" t="s">
        <v>1188</v>
      </c>
      <c r="N1239" t="s">
        <v>3573</v>
      </c>
    </row>
    <row r="1240" spans="1:14" x14ac:dyDescent="0.45">
      <c r="A1240" t="s">
        <v>982</v>
      </c>
      <c r="B1240" t="s">
        <v>983</v>
      </c>
      <c r="C1240" t="s">
        <v>1049</v>
      </c>
      <c r="D1240" t="s">
        <v>1050</v>
      </c>
      <c r="E1240" t="s">
        <v>1156</v>
      </c>
      <c r="F1240" t="s">
        <v>1157</v>
      </c>
      <c r="G1240">
        <v>23064</v>
      </c>
      <c r="H1240" t="s">
        <v>1185</v>
      </c>
      <c r="I1240">
        <v>25132</v>
      </c>
      <c r="J1240" t="s">
        <v>1186</v>
      </c>
      <c r="K1240">
        <v>4</v>
      </c>
      <c r="L1240">
        <v>94654</v>
      </c>
      <c r="M1240" t="s">
        <v>1189</v>
      </c>
      <c r="N1240" t="s">
        <v>3573</v>
      </c>
    </row>
    <row r="1241" spans="1:14" x14ac:dyDescent="0.45">
      <c r="A1241" t="s">
        <v>1098</v>
      </c>
      <c r="B1241" t="s">
        <v>1099</v>
      </c>
      <c r="C1241" t="s">
        <v>11</v>
      </c>
      <c r="D1241" t="s">
        <v>12</v>
      </c>
      <c r="E1241" t="s">
        <v>13</v>
      </c>
      <c r="F1241" t="s">
        <v>14</v>
      </c>
      <c r="G1241" t="s">
        <v>3553</v>
      </c>
      <c r="H1241" t="s">
        <v>15</v>
      </c>
      <c r="I1241">
        <v>0</v>
      </c>
      <c r="J1241" t="s">
        <v>16</v>
      </c>
      <c r="K1241" t="s">
        <v>3553</v>
      </c>
      <c r="L1241">
        <v>79080</v>
      </c>
      <c r="M1241" t="s">
        <v>1099</v>
      </c>
      <c r="N1241" t="s">
        <v>3573</v>
      </c>
    </row>
    <row r="1242" spans="1:14" x14ac:dyDescent="0.45">
      <c r="A1242" t="s">
        <v>1098</v>
      </c>
      <c r="B1242" t="s">
        <v>1099</v>
      </c>
      <c r="C1242" t="s">
        <v>1100</v>
      </c>
      <c r="D1242" t="s">
        <v>1101</v>
      </c>
      <c r="E1242" t="s">
        <v>1102</v>
      </c>
      <c r="F1242" t="s">
        <v>1103</v>
      </c>
      <c r="G1242">
        <v>23073</v>
      </c>
      <c r="H1242" t="s">
        <v>1104</v>
      </c>
      <c r="I1242">
        <v>25158</v>
      </c>
      <c r="J1242" t="s">
        <v>1105</v>
      </c>
      <c r="K1242">
        <v>4</v>
      </c>
      <c r="L1242">
        <v>22262</v>
      </c>
      <c r="M1242" t="s">
        <v>1105</v>
      </c>
      <c r="N1242" t="s">
        <v>3573</v>
      </c>
    </row>
    <row r="1243" spans="1:14" x14ac:dyDescent="0.45">
      <c r="A1243" t="s">
        <v>1098</v>
      </c>
      <c r="B1243" t="s">
        <v>1099</v>
      </c>
      <c r="C1243" t="s">
        <v>1100</v>
      </c>
      <c r="D1243" t="s">
        <v>1101</v>
      </c>
      <c r="E1243" t="s">
        <v>1102</v>
      </c>
      <c r="F1243" t="s">
        <v>1103</v>
      </c>
      <c r="G1243">
        <v>23073</v>
      </c>
      <c r="H1243" t="s">
        <v>1104</v>
      </c>
      <c r="I1243">
        <v>25158</v>
      </c>
      <c r="J1243" t="s">
        <v>1105</v>
      </c>
      <c r="K1243">
        <v>4</v>
      </c>
      <c r="L1243">
        <v>23073</v>
      </c>
      <c r="M1243" t="s">
        <v>1103</v>
      </c>
      <c r="N1243" t="s">
        <v>3573</v>
      </c>
    </row>
    <row r="1244" spans="1:14" x14ac:dyDescent="0.45">
      <c r="A1244" t="s">
        <v>1098</v>
      </c>
      <c r="B1244" t="s">
        <v>1099</v>
      </c>
      <c r="C1244" t="s">
        <v>1100</v>
      </c>
      <c r="D1244" t="s">
        <v>1101</v>
      </c>
      <c r="E1244" t="s">
        <v>1102</v>
      </c>
      <c r="F1244" t="s">
        <v>1103</v>
      </c>
      <c r="G1244">
        <v>23073</v>
      </c>
      <c r="H1244" t="s">
        <v>1104</v>
      </c>
      <c r="I1244">
        <v>25158</v>
      </c>
      <c r="J1244" t="s">
        <v>1105</v>
      </c>
      <c r="K1244">
        <v>4</v>
      </c>
      <c r="L1244">
        <v>25158</v>
      </c>
      <c r="M1244" t="s">
        <v>1105</v>
      </c>
      <c r="N1244" t="s">
        <v>3573</v>
      </c>
    </row>
    <row r="1245" spans="1:14" x14ac:dyDescent="0.45">
      <c r="A1245" t="s">
        <v>1098</v>
      </c>
      <c r="B1245" t="s">
        <v>1099</v>
      </c>
      <c r="C1245" t="s">
        <v>1100</v>
      </c>
      <c r="D1245" t="s">
        <v>1101</v>
      </c>
      <c r="E1245" t="s">
        <v>1102</v>
      </c>
      <c r="F1245" t="s">
        <v>1103</v>
      </c>
      <c r="G1245">
        <v>23073</v>
      </c>
      <c r="H1245" t="s">
        <v>1104</v>
      </c>
      <c r="I1245">
        <v>25158</v>
      </c>
      <c r="J1245" t="s">
        <v>1105</v>
      </c>
      <c r="K1245">
        <v>4</v>
      </c>
      <c r="L1245">
        <v>90940</v>
      </c>
      <c r="M1245" t="s">
        <v>1106</v>
      </c>
      <c r="N1245" t="s">
        <v>3573</v>
      </c>
    </row>
    <row r="1246" spans="1:14" x14ac:dyDescent="0.45">
      <c r="A1246" t="s">
        <v>1098</v>
      </c>
      <c r="B1246" t="s">
        <v>1099</v>
      </c>
      <c r="C1246" t="s">
        <v>1100</v>
      </c>
      <c r="D1246" t="s">
        <v>1101</v>
      </c>
      <c r="E1246" t="s">
        <v>1107</v>
      </c>
      <c r="F1246" t="s">
        <v>1108</v>
      </c>
      <c r="G1246">
        <v>23070</v>
      </c>
      <c r="H1246" t="s">
        <v>15</v>
      </c>
      <c r="I1246">
        <v>0</v>
      </c>
      <c r="J1246" t="s">
        <v>16</v>
      </c>
      <c r="K1246" t="s">
        <v>3553</v>
      </c>
      <c r="L1246">
        <v>22144</v>
      </c>
      <c r="M1246" t="s">
        <v>1109</v>
      </c>
      <c r="N1246" t="s">
        <v>3573</v>
      </c>
    </row>
    <row r="1247" spans="1:14" x14ac:dyDescent="0.45">
      <c r="A1247" t="s">
        <v>1098</v>
      </c>
      <c r="B1247" t="s">
        <v>1099</v>
      </c>
      <c r="C1247" t="s">
        <v>1100</v>
      </c>
      <c r="D1247" t="s">
        <v>1101</v>
      </c>
      <c r="E1247" t="s">
        <v>1107</v>
      </c>
      <c r="F1247" t="s">
        <v>1108</v>
      </c>
      <c r="G1247">
        <v>23070</v>
      </c>
      <c r="H1247" t="s">
        <v>15</v>
      </c>
      <c r="I1247">
        <v>0</v>
      </c>
      <c r="J1247" t="s">
        <v>16</v>
      </c>
      <c r="K1247" t="s">
        <v>3553</v>
      </c>
      <c r="L1247">
        <v>23070</v>
      </c>
      <c r="M1247" t="s">
        <v>1108</v>
      </c>
      <c r="N1247" t="s">
        <v>3573</v>
      </c>
    </row>
    <row r="1248" spans="1:14" x14ac:dyDescent="0.45">
      <c r="A1248" t="s">
        <v>1098</v>
      </c>
      <c r="B1248" t="s">
        <v>1099</v>
      </c>
      <c r="C1248" t="s">
        <v>1100</v>
      </c>
      <c r="D1248" t="s">
        <v>1101</v>
      </c>
      <c r="E1248" t="s">
        <v>1107</v>
      </c>
      <c r="F1248" t="s">
        <v>1108</v>
      </c>
      <c r="G1248">
        <v>23070</v>
      </c>
      <c r="H1248" t="s">
        <v>15</v>
      </c>
      <c r="I1248">
        <v>0</v>
      </c>
      <c r="J1248" t="s">
        <v>16</v>
      </c>
      <c r="K1248" t="s">
        <v>3553</v>
      </c>
      <c r="L1248">
        <v>23195</v>
      </c>
      <c r="M1248" t="s">
        <v>1110</v>
      </c>
      <c r="N1248" t="s">
        <v>3573</v>
      </c>
    </row>
    <row r="1249" spans="1:14" x14ac:dyDescent="0.45">
      <c r="A1249" t="s">
        <v>1098</v>
      </c>
      <c r="B1249" t="s">
        <v>1099</v>
      </c>
      <c r="C1249" t="s">
        <v>1100</v>
      </c>
      <c r="D1249" t="s">
        <v>1101</v>
      </c>
      <c r="E1249" t="s">
        <v>1107</v>
      </c>
      <c r="F1249" t="s">
        <v>1108</v>
      </c>
      <c r="G1249">
        <v>23070</v>
      </c>
      <c r="H1249" t="s">
        <v>15</v>
      </c>
      <c r="I1249">
        <v>0</v>
      </c>
      <c r="J1249" t="s">
        <v>16</v>
      </c>
      <c r="K1249" t="s">
        <v>3553</v>
      </c>
      <c r="L1249">
        <v>90380</v>
      </c>
      <c r="M1249" t="s">
        <v>1109</v>
      </c>
      <c r="N1249" t="s">
        <v>3573</v>
      </c>
    </row>
    <row r="1250" spans="1:14" x14ac:dyDescent="0.45">
      <c r="A1250" t="s">
        <v>1098</v>
      </c>
      <c r="B1250" t="s">
        <v>1099</v>
      </c>
      <c r="C1250" t="s">
        <v>1100</v>
      </c>
      <c r="D1250" t="s">
        <v>1101</v>
      </c>
      <c r="E1250" t="s">
        <v>1107</v>
      </c>
      <c r="F1250" t="s">
        <v>1108</v>
      </c>
      <c r="G1250">
        <v>23070</v>
      </c>
      <c r="H1250" t="s">
        <v>1111</v>
      </c>
      <c r="I1250">
        <v>25153</v>
      </c>
      <c r="J1250" t="s">
        <v>1112</v>
      </c>
      <c r="K1250">
        <v>3</v>
      </c>
      <c r="L1250">
        <v>10008</v>
      </c>
      <c r="M1250" t="s">
        <v>1113</v>
      </c>
      <c r="N1250" t="s">
        <v>3573</v>
      </c>
    </row>
    <row r="1251" spans="1:14" x14ac:dyDescent="0.45">
      <c r="A1251" t="s">
        <v>1098</v>
      </c>
      <c r="B1251" t="s">
        <v>1099</v>
      </c>
      <c r="C1251" t="s">
        <v>1100</v>
      </c>
      <c r="D1251" t="s">
        <v>1101</v>
      </c>
      <c r="E1251" t="s">
        <v>1107</v>
      </c>
      <c r="F1251" t="s">
        <v>1108</v>
      </c>
      <c r="G1251">
        <v>23070</v>
      </c>
      <c r="H1251" t="s">
        <v>1111</v>
      </c>
      <c r="I1251">
        <v>25153</v>
      </c>
      <c r="J1251" t="s">
        <v>1112</v>
      </c>
      <c r="K1251">
        <v>3</v>
      </c>
      <c r="L1251">
        <v>10009</v>
      </c>
      <c r="M1251" t="s">
        <v>1114</v>
      </c>
      <c r="N1251" t="s">
        <v>3573</v>
      </c>
    </row>
    <row r="1252" spans="1:14" x14ac:dyDescent="0.45">
      <c r="A1252" t="s">
        <v>1098</v>
      </c>
      <c r="B1252" t="s">
        <v>1099</v>
      </c>
      <c r="C1252" t="s">
        <v>1100</v>
      </c>
      <c r="D1252" t="s">
        <v>1101</v>
      </c>
      <c r="E1252" t="s">
        <v>1107</v>
      </c>
      <c r="F1252" t="s">
        <v>1108</v>
      </c>
      <c r="G1252">
        <v>23070</v>
      </c>
      <c r="H1252" t="s">
        <v>1111</v>
      </c>
      <c r="I1252">
        <v>25153</v>
      </c>
      <c r="J1252" t="s">
        <v>1112</v>
      </c>
      <c r="K1252">
        <v>3</v>
      </c>
      <c r="L1252">
        <v>10010</v>
      </c>
      <c r="M1252" t="s">
        <v>1115</v>
      </c>
      <c r="N1252" t="s">
        <v>3573</v>
      </c>
    </row>
    <row r="1253" spans="1:14" x14ac:dyDescent="0.45">
      <c r="A1253" t="s">
        <v>1098</v>
      </c>
      <c r="B1253" t="s">
        <v>1099</v>
      </c>
      <c r="C1253" t="s">
        <v>1100</v>
      </c>
      <c r="D1253" t="s">
        <v>1101</v>
      </c>
      <c r="E1253" t="s">
        <v>1107</v>
      </c>
      <c r="F1253" t="s">
        <v>1108</v>
      </c>
      <c r="G1253">
        <v>23070</v>
      </c>
      <c r="H1253" t="s">
        <v>1111</v>
      </c>
      <c r="I1253">
        <v>25153</v>
      </c>
      <c r="J1253" t="s">
        <v>1112</v>
      </c>
      <c r="K1253">
        <v>3</v>
      </c>
      <c r="L1253">
        <v>10782</v>
      </c>
      <c r="M1253" t="s">
        <v>1113</v>
      </c>
      <c r="N1253" t="s">
        <v>3573</v>
      </c>
    </row>
    <row r="1254" spans="1:14" x14ac:dyDescent="0.45">
      <c r="A1254" t="s">
        <v>1098</v>
      </c>
      <c r="B1254" t="s">
        <v>1099</v>
      </c>
      <c r="C1254" t="s">
        <v>1100</v>
      </c>
      <c r="D1254" t="s">
        <v>1101</v>
      </c>
      <c r="E1254" t="s">
        <v>1107</v>
      </c>
      <c r="F1254" t="s">
        <v>1108</v>
      </c>
      <c r="G1254">
        <v>23070</v>
      </c>
      <c r="H1254" t="s">
        <v>1111</v>
      </c>
      <c r="I1254">
        <v>25153</v>
      </c>
      <c r="J1254" t="s">
        <v>1112</v>
      </c>
      <c r="K1254">
        <v>3</v>
      </c>
      <c r="L1254">
        <v>10783</v>
      </c>
      <c r="M1254" t="s">
        <v>1114</v>
      </c>
      <c r="N1254" t="s">
        <v>3573</v>
      </c>
    </row>
    <row r="1255" spans="1:14" x14ac:dyDescent="0.45">
      <c r="A1255" t="s">
        <v>1098</v>
      </c>
      <c r="B1255" t="s">
        <v>1099</v>
      </c>
      <c r="C1255" t="s">
        <v>1100</v>
      </c>
      <c r="D1255" t="s">
        <v>1101</v>
      </c>
      <c r="E1255" t="s">
        <v>1107</v>
      </c>
      <c r="F1255" t="s">
        <v>1108</v>
      </c>
      <c r="G1255">
        <v>23070</v>
      </c>
      <c r="H1255" t="s">
        <v>1111</v>
      </c>
      <c r="I1255">
        <v>25153</v>
      </c>
      <c r="J1255" t="s">
        <v>1112</v>
      </c>
      <c r="K1255">
        <v>3</v>
      </c>
      <c r="L1255">
        <v>10784</v>
      </c>
      <c r="M1255" t="s">
        <v>1115</v>
      </c>
      <c r="N1255" t="s">
        <v>3573</v>
      </c>
    </row>
    <row r="1256" spans="1:14" x14ac:dyDescent="0.45">
      <c r="A1256" t="s">
        <v>1098</v>
      </c>
      <c r="B1256" t="s">
        <v>1099</v>
      </c>
      <c r="C1256" t="s">
        <v>1100</v>
      </c>
      <c r="D1256" t="s">
        <v>1101</v>
      </c>
      <c r="E1256" t="s">
        <v>1107</v>
      </c>
      <c r="F1256" t="s">
        <v>1108</v>
      </c>
      <c r="G1256">
        <v>23070</v>
      </c>
      <c r="H1256" t="s">
        <v>1111</v>
      </c>
      <c r="I1256">
        <v>25153</v>
      </c>
      <c r="J1256" t="s">
        <v>1112</v>
      </c>
      <c r="K1256">
        <v>3</v>
      </c>
      <c r="L1256">
        <v>10847</v>
      </c>
      <c r="M1256" t="s">
        <v>1113</v>
      </c>
      <c r="N1256" t="s">
        <v>3573</v>
      </c>
    </row>
    <row r="1257" spans="1:14" x14ac:dyDescent="0.45">
      <c r="A1257" t="s">
        <v>1098</v>
      </c>
      <c r="B1257" t="s">
        <v>1099</v>
      </c>
      <c r="C1257" t="s">
        <v>1100</v>
      </c>
      <c r="D1257" t="s">
        <v>1101</v>
      </c>
      <c r="E1257" t="s">
        <v>1107</v>
      </c>
      <c r="F1257" t="s">
        <v>1108</v>
      </c>
      <c r="G1257">
        <v>23070</v>
      </c>
      <c r="H1257" t="s">
        <v>1111</v>
      </c>
      <c r="I1257">
        <v>25153</v>
      </c>
      <c r="J1257" t="s">
        <v>1112</v>
      </c>
      <c r="K1257">
        <v>3</v>
      </c>
      <c r="L1257">
        <v>10851</v>
      </c>
      <c r="M1257" t="s">
        <v>1115</v>
      </c>
      <c r="N1257" t="s">
        <v>3573</v>
      </c>
    </row>
    <row r="1258" spans="1:14" x14ac:dyDescent="0.45">
      <c r="A1258" t="s">
        <v>1098</v>
      </c>
      <c r="B1258" t="s">
        <v>1099</v>
      </c>
      <c r="C1258" t="s">
        <v>1100</v>
      </c>
      <c r="D1258" t="s">
        <v>1101</v>
      </c>
      <c r="E1258" t="s">
        <v>1107</v>
      </c>
      <c r="F1258" t="s">
        <v>1108</v>
      </c>
      <c r="G1258">
        <v>23070</v>
      </c>
      <c r="H1258" t="s">
        <v>1111</v>
      </c>
      <c r="I1258">
        <v>25153</v>
      </c>
      <c r="J1258" t="s">
        <v>1112</v>
      </c>
      <c r="K1258">
        <v>3</v>
      </c>
      <c r="L1258">
        <v>25153</v>
      </c>
      <c r="M1258" t="s">
        <v>1112</v>
      </c>
      <c r="N1258" t="s">
        <v>3573</v>
      </c>
    </row>
    <row r="1259" spans="1:14" x14ac:dyDescent="0.45">
      <c r="A1259" t="s">
        <v>1098</v>
      </c>
      <c r="B1259" t="s">
        <v>1099</v>
      </c>
      <c r="C1259" t="s">
        <v>1100</v>
      </c>
      <c r="D1259" t="s">
        <v>1101</v>
      </c>
      <c r="E1259" t="s">
        <v>1107</v>
      </c>
      <c r="F1259" t="s">
        <v>1108</v>
      </c>
      <c r="G1259">
        <v>23070</v>
      </c>
      <c r="H1259" t="s">
        <v>1111</v>
      </c>
      <c r="I1259">
        <v>25153</v>
      </c>
      <c r="J1259" t="s">
        <v>1112</v>
      </c>
      <c r="K1259">
        <v>3</v>
      </c>
      <c r="L1259">
        <v>90384</v>
      </c>
      <c r="M1259" t="s">
        <v>1112</v>
      </c>
      <c r="N1259" t="s">
        <v>3573</v>
      </c>
    </row>
    <row r="1260" spans="1:14" x14ac:dyDescent="0.45">
      <c r="A1260" t="s">
        <v>1098</v>
      </c>
      <c r="B1260" t="s">
        <v>1099</v>
      </c>
      <c r="C1260" t="s">
        <v>1100</v>
      </c>
      <c r="D1260" t="s">
        <v>1101</v>
      </c>
      <c r="E1260" t="s">
        <v>1107</v>
      </c>
      <c r="F1260" t="s">
        <v>1108</v>
      </c>
      <c r="G1260">
        <v>23070</v>
      </c>
      <c r="H1260" t="s">
        <v>1116</v>
      </c>
      <c r="I1260">
        <v>25155</v>
      </c>
      <c r="J1260" t="s">
        <v>1109</v>
      </c>
      <c r="K1260">
        <v>3</v>
      </c>
      <c r="L1260">
        <v>25155</v>
      </c>
      <c r="M1260" t="s">
        <v>1109</v>
      </c>
      <c r="N1260" t="s">
        <v>3573</v>
      </c>
    </row>
    <row r="1261" spans="1:14" x14ac:dyDescent="0.45">
      <c r="A1261" t="s">
        <v>1098</v>
      </c>
      <c r="B1261" t="s">
        <v>1099</v>
      </c>
      <c r="C1261" t="s">
        <v>1100</v>
      </c>
      <c r="D1261" t="s">
        <v>1101</v>
      </c>
      <c r="E1261" t="s">
        <v>1107</v>
      </c>
      <c r="F1261" t="s">
        <v>1108</v>
      </c>
      <c r="G1261">
        <v>23070</v>
      </c>
      <c r="H1261" t="s">
        <v>1116</v>
      </c>
      <c r="I1261">
        <v>25155</v>
      </c>
      <c r="J1261" t="s">
        <v>1109</v>
      </c>
      <c r="K1261">
        <v>3</v>
      </c>
      <c r="L1261">
        <v>90383</v>
      </c>
      <c r="M1261" t="s">
        <v>1117</v>
      </c>
      <c r="N1261" t="s">
        <v>3573</v>
      </c>
    </row>
    <row r="1262" spans="1:14" x14ac:dyDescent="0.45">
      <c r="A1262" t="s">
        <v>1098</v>
      </c>
      <c r="B1262" t="s">
        <v>1099</v>
      </c>
      <c r="C1262" t="s">
        <v>1100</v>
      </c>
      <c r="D1262" t="s">
        <v>1101</v>
      </c>
      <c r="E1262" t="s">
        <v>1107</v>
      </c>
      <c r="F1262" t="s">
        <v>1108</v>
      </c>
      <c r="G1262">
        <v>23070</v>
      </c>
      <c r="H1262" t="s">
        <v>1116</v>
      </c>
      <c r="I1262">
        <v>25155</v>
      </c>
      <c r="J1262" t="s">
        <v>1109</v>
      </c>
      <c r="K1262">
        <v>3</v>
      </c>
      <c r="L1262">
        <v>90385</v>
      </c>
      <c r="M1262" t="s">
        <v>1118</v>
      </c>
      <c r="N1262" t="s">
        <v>3573</v>
      </c>
    </row>
    <row r="1263" spans="1:14" x14ac:dyDescent="0.45">
      <c r="A1263" t="s">
        <v>1098</v>
      </c>
      <c r="B1263" t="s">
        <v>1099</v>
      </c>
      <c r="C1263" t="s">
        <v>1100</v>
      </c>
      <c r="D1263" t="s">
        <v>1101</v>
      </c>
      <c r="E1263" t="s">
        <v>1107</v>
      </c>
      <c r="F1263" t="s">
        <v>1108</v>
      </c>
      <c r="G1263">
        <v>23070</v>
      </c>
      <c r="H1263" t="s">
        <v>1116</v>
      </c>
      <c r="I1263">
        <v>25155</v>
      </c>
      <c r="J1263" t="s">
        <v>1109</v>
      </c>
      <c r="K1263">
        <v>3</v>
      </c>
      <c r="L1263">
        <v>90386</v>
      </c>
      <c r="M1263" t="s">
        <v>1119</v>
      </c>
      <c r="N1263" t="s">
        <v>3573</v>
      </c>
    </row>
    <row r="1264" spans="1:14" x14ac:dyDescent="0.45">
      <c r="A1264" t="s">
        <v>1098</v>
      </c>
      <c r="B1264" t="s">
        <v>1099</v>
      </c>
      <c r="C1264" t="s">
        <v>1100</v>
      </c>
      <c r="D1264" t="s">
        <v>1101</v>
      </c>
      <c r="E1264" t="s">
        <v>1107</v>
      </c>
      <c r="F1264" t="s">
        <v>1108</v>
      </c>
      <c r="G1264">
        <v>23070</v>
      </c>
      <c r="H1264" t="s">
        <v>1120</v>
      </c>
      <c r="I1264">
        <v>25154</v>
      </c>
      <c r="J1264" t="s">
        <v>1121</v>
      </c>
      <c r="K1264">
        <v>4</v>
      </c>
      <c r="L1264">
        <v>10470</v>
      </c>
      <c r="M1264" t="s">
        <v>1122</v>
      </c>
      <c r="N1264" t="s">
        <v>3573</v>
      </c>
    </row>
    <row r="1265" spans="1:14" x14ac:dyDescent="0.45">
      <c r="A1265" t="s">
        <v>1098</v>
      </c>
      <c r="B1265" t="s">
        <v>1099</v>
      </c>
      <c r="C1265" t="s">
        <v>1100</v>
      </c>
      <c r="D1265" t="s">
        <v>1101</v>
      </c>
      <c r="E1265" t="s">
        <v>1107</v>
      </c>
      <c r="F1265" t="s">
        <v>1108</v>
      </c>
      <c r="G1265">
        <v>23070</v>
      </c>
      <c r="H1265" t="s">
        <v>1120</v>
      </c>
      <c r="I1265">
        <v>25154</v>
      </c>
      <c r="J1265" t="s">
        <v>1121</v>
      </c>
      <c r="K1265">
        <v>4</v>
      </c>
      <c r="L1265">
        <v>10861</v>
      </c>
      <c r="M1265" t="s">
        <v>1122</v>
      </c>
      <c r="N1265" t="s">
        <v>3573</v>
      </c>
    </row>
    <row r="1266" spans="1:14" x14ac:dyDescent="0.45">
      <c r="A1266" t="s">
        <v>1098</v>
      </c>
      <c r="B1266" t="s">
        <v>1099</v>
      </c>
      <c r="C1266" t="s">
        <v>1100</v>
      </c>
      <c r="D1266" t="s">
        <v>1101</v>
      </c>
      <c r="E1266" t="s">
        <v>1107</v>
      </c>
      <c r="F1266" t="s">
        <v>1108</v>
      </c>
      <c r="G1266">
        <v>23070</v>
      </c>
      <c r="H1266" t="s">
        <v>1120</v>
      </c>
      <c r="I1266">
        <v>25154</v>
      </c>
      <c r="J1266" t="s">
        <v>1121</v>
      </c>
      <c r="K1266">
        <v>4</v>
      </c>
      <c r="L1266">
        <v>25154</v>
      </c>
      <c r="M1266" t="s">
        <v>1121</v>
      </c>
      <c r="N1266" t="s">
        <v>3573</v>
      </c>
    </row>
    <row r="1267" spans="1:14" x14ac:dyDescent="0.45">
      <c r="A1267" t="s">
        <v>1098</v>
      </c>
      <c r="B1267" t="s">
        <v>1099</v>
      </c>
      <c r="C1267" t="s">
        <v>1100</v>
      </c>
      <c r="D1267" t="s">
        <v>1101</v>
      </c>
      <c r="E1267" t="s">
        <v>1107</v>
      </c>
      <c r="F1267" t="s">
        <v>1108</v>
      </c>
      <c r="G1267">
        <v>23070</v>
      </c>
      <c r="H1267" t="s">
        <v>1120</v>
      </c>
      <c r="I1267">
        <v>25154</v>
      </c>
      <c r="J1267" t="s">
        <v>1121</v>
      </c>
      <c r="K1267">
        <v>4</v>
      </c>
      <c r="L1267">
        <v>90381</v>
      </c>
      <c r="M1267" t="s">
        <v>1123</v>
      </c>
      <c r="N1267" t="s">
        <v>3573</v>
      </c>
    </row>
    <row r="1268" spans="1:14" x14ac:dyDescent="0.45">
      <c r="A1268" t="s">
        <v>1098</v>
      </c>
      <c r="B1268" t="s">
        <v>1099</v>
      </c>
      <c r="C1268" t="s">
        <v>1100</v>
      </c>
      <c r="D1268" t="s">
        <v>1101</v>
      </c>
      <c r="E1268" t="s">
        <v>1107</v>
      </c>
      <c r="F1268" t="s">
        <v>1108</v>
      </c>
      <c r="G1268">
        <v>23070</v>
      </c>
      <c r="H1268" t="s">
        <v>1120</v>
      </c>
      <c r="I1268">
        <v>25154</v>
      </c>
      <c r="J1268" t="s">
        <v>1121</v>
      </c>
      <c r="K1268">
        <v>4</v>
      </c>
      <c r="L1268">
        <v>90382</v>
      </c>
      <c r="M1268" t="s">
        <v>1124</v>
      </c>
      <c r="N1268" t="s">
        <v>3573</v>
      </c>
    </row>
    <row r="1269" spans="1:14" x14ac:dyDescent="0.45">
      <c r="A1269" t="s">
        <v>1098</v>
      </c>
      <c r="B1269" t="s">
        <v>1099</v>
      </c>
      <c r="C1269" t="s">
        <v>1100</v>
      </c>
      <c r="D1269" t="s">
        <v>1101</v>
      </c>
      <c r="E1269" t="s">
        <v>1125</v>
      </c>
      <c r="F1269" t="s">
        <v>1126</v>
      </c>
      <c r="G1269">
        <v>23080</v>
      </c>
      <c r="H1269" t="s">
        <v>1127</v>
      </c>
      <c r="I1269">
        <v>25167</v>
      </c>
      <c r="J1269" t="s">
        <v>1128</v>
      </c>
      <c r="K1269">
        <v>2</v>
      </c>
      <c r="L1269">
        <v>10019</v>
      </c>
      <c r="M1269" t="s">
        <v>1129</v>
      </c>
      <c r="N1269" t="s">
        <v>3573</v>
      </c>
    </row>
    <row r="1270" spans="1:14" x14ac:dyDescent="0.45">
      <c r="A1270" t="s">
        <v>1098</v>
      </c>
      <c r="B1270" t="s">
        <v>1099</v>
      </c>
      <c r="C1270" t="s">
        <v>1100</v>
      </c>
      <c r="D1270" t="s">
        <v>1101</v>
      </c>
      <c r="E1270" t="s">
        <v>1125</v>
      </c>
      <c r="F1270" t="s">
        <v>1126</v>
      </c>
      <c r="G1270">
        <v>23080</v>
      </c>
      <c r="H1270" t="s">
        <v>1127</v>
      </c>
      <c r="I1270">
        <v>25167</v>
      </c>
      <c r="J1270" t="s">
        <v>1128</v>
      </c>
      <c r="K1270">
        <v>2</v>
      </c>
      <c r="L1270">
        <v>10020</v>
      </c>
      <c r="M1270" t="s">
        <v>1130</v>
      </c>
      <c r="N1270" t="s">
        <v>3573</v>
      </c>
    </row>
    <row r="1271" spans="1:14" x14ac:dyDescent="0.45">
      <c r="A1271" t="s">
        <v>1098</v>
      </c>
      <c r="B1271" t="s">
        <v>1099</v>
      </c>
      <c r="C1271" t="s">
        <v>1100</v>
      </c>
      <c r="D1271" t="s">
        <v>1101</v>
      </c>
      <c r="E1271" t="s">
        <v>1125</v>
      </c>
      <c r="F1271" t="s">
        <v>1126</v>
      </c>
      <c r="G1271">
        <v>23080</v>
      </c>
      <c r="H1271" t="s">
        <v>1127</v>
      </c>
      <c r="I1271">
        <v>25167</v>
      </c>
      <c r="J1271" t="s">
        <v>1128</v>
      </c>
      <c r="K1271">
        <v>2</v>
      </c>
      <c r="L1271">
        <v>10207</v>
      </c>
      <c r="M1271" t="s">
        <v>1131</v>
      </c>
      <c r="N1271" t="s">
        <v>3573</v>
      </c>
    </row>
    <row r="1272" spans="1:14" x14ac:dyDescent="0.45">
      <c r="A1272" t="s">
        <v>1098</v>
      </c>
      <c r="B1272" t="s">
        <v>1099</v>
      </c>
      <c r="C1272" t="s">
        <v>1100</v>
      </c>
      <c r="D1272" t="s">
        <v>1101</v>
      </c>
      <c r="E1272" t="s">
        <v>1125</v>
      </c>
      <c r="F1272" t="s">
        <v>1126</v>
      </c>
      <c r="G1272">
        <v>23080</v>
      </c>
      <c r="H1272" t="s">
        <v>1127</v>
      </c>
      <c r="I1272">
        <v>25167</v>
      </c>
      <c r="J1272" t="s">
        <v>1128</v>
      </c>
      <c r="K1272">
        <v>2</v>
      </c>
      <c r="L1272">
        <v>10224</v>
      </c>
      <c r="M1272" t="s">
        <v>1132</v>
      </c>
      <c r="N1272" t="s">
        <v>3573</v>
      </c>
    </row>
    <row r="1273" spans="1:14" x14ac:dyDescent="0.45">
      <c r="A1273" t="s">
        <v>1098</v>
      </c>
      <c r="B1273" t="s">
        <v>1099</v>
      </c>
      <c r="C1273" t="s">
        <v>1100</v>
      </c>
      <c r="D1273" t="s">
        <v>1101</v>
      </c>
      <c r="E1273" t="s">
        <v>1125</v>
      </c>
      <c r="F1273" t="s">
        <v>1126</v>
      </c>
      <c r="G1273">
        <v>23080</v>
      </c>
      <c r="H1273" t="s">
        <v>1127</v>
      </c>
      <c r="I1273">
        <v>25167</v>
      </c>
      <c r="J1273" t="s">
        <v>1128</v>
      </c>
      <c r="K1273">
        <v>2</v>
      </c>
      <c r="L1273">
        <v>10480</v>
      </c>
      <c r="M1273" t="s">
        <v>1133</v>
      </c>
      <c r="N1273" t="s">
        <v>3573</v>
      </c>
    </row>
    <row r="1274" spans="1:14" x14ac:dyDescent="0.45">
      <c r="A1274" t="s">
        <v>1098</v>
      </c>
      <c r="B1274" t="s">
        <v>1099</v>
      </c>
      <c r="C1274" t="s">
        <v>1100</v>
      </c>
      <c r="D1274" t="s">
        <v>1101</v>
      </c>
      <c r="E1274" t="s">
        <v>1125</v>
      </c>
      <c r="F1274" t="s">
        <v>1126</v>
      </c>
      <c r="G1274">
        <v>23080</v>
      </c>
      <c r="H1274" t="s">
        <v>1127</v>
      </c>
      <c r="I1274">
        <v>25167</v>
      </c>
      <c r="J1274" t="s">
        <v>1128</v>
      </c>
      <c r="K1274">
        <v>2</v>
      </c>
      <c r="L1274">
        <v>10633</v>
      </c>
      <c r="M1274" t="s">
        <v>1134</v>
      </c>
      <c r="N1274" t="s">
        <v>3573</v>
      </c>
    </row>
    <row r="1275" spans="1:14" x14ac:dyDescent="0.45">
      <c r="A1275" t="s">
        <v>1098</v>
      </c>
      <c r="B1275" t="s">
        <v>1099</v>
      </c>
      <c r="C1275" t="s">
        <v>1100</v>
      </c>
      <c r="D1275" t="s">
        <v>1101</v>
      </c>
      <c r="E1275" t="s">
        <v>1125</v>
      </c>
      <c r="F1275" t="s">
        <v>1126</v>
      </c>
      <c r="G1275">
        <v>23080</v>
      </c>
      <c r="H1275" t="s">
        <v>1127</v>
      </c>
      <c r="I1275">
        <v>25167</v>
      </c>
      <c r="J1275" t="s">
        <v>1128</v>
      </c>
      <c r="K1275">
        <v>2</v>
      </c>
      <c r="L1275">
        <v>10780</v>
      </c>
      <c r="M1275" t="s">
        <v>1129</v>
      </c>
      <c r="N1275" t="s">
        <v>3573</v>
      </c>
    </row>
    <row r="1276" spans="1:14" x14ac:dyDescent="0.45">
      <c r="A1276" t="s">
        <v>1098</v>
      </c>
      <c r="B1276" t="s">
        <v>1099</v>
      </c>
      <c r="C1276" t="s">
        <v>1100</v>
      </c>
      <c r="D1276" t="s">
        <v>1101</v>
      </c>
      <c r="E1276" t="s">
        <v>1125</v>
      </c>
      <c r="F1276" t="s">
        <v>1126</v>
      </c>
      <c r="G1276">
        <v>23080</v>
      </c>
      <c r="H1276" t="s">
        <v>1127</v>
      </c>
      <c r="I1276">
        <v>25167</v>
      </c>
      <c r="J1276" t="s">
        <v>1128</v>
      </c>
      <c r="K1276">
        <v>2</v>
      </c>
      <c r="L1276">
        <v>10781</v>
      </c>
      <c r="M1276" t="s">
        <v>1130</v>
      </c>
      <c r="N1276" t="s">
        <v>3573</v>
      </c>
    </row>
    <row r="1277" spans="1:14" x14ac:dyDescent="0.45">
      <c r="A1277" t="s">
        <v>1098</v>
      </c>
      <c r="B1277" t="s">
        <v>1099</v>
      </c>
      <c r="C1277" t="s">
        <v>1100</v>
      </c>
      <c r="D1277" t="s">
        <v>1101</v>
      </c>
      <c r="E1277" t="s">
        <v>1125</v>
      </c>
      <c r="F1277" t="s">
        <v>1126</v>
      </c>
      <c r="G1277">
        <v>23080</v>
      </c>
      <c r="H1277" t="s">
        <v>1127</v>
      </c>
      <c r="I1277">
        <v>25167</v>
      </c>
      <c r="J1277" t="s">
        <v>1128</v>
      </c>
      <c r="K1277">
        <v>2</v>
      </c>
      <c r="L1277">
        <v>10852</v>
      </c>
      <c r="M1277" t="s">
        <v>1135</v>
      </c>
      <c r="N1277" t="s">
        <v>3573</v>
      </c>
    </row>
    <row r="1278" spans="1:14" x14ac:dyDescent="0.45">
      <c r="A1278" t="s">
        <v>1098</v>
      </c>
      <c r="B1278" t="s">
        <v>1099</v>
      </c>
      <c r="C1278" t="s">
        <v>1100</v>
      </c>
      <c r="D1278" t="s">
        <v>1101</v>
      </c>
      <c r="E1278" t="s">
        <v>1125</v>
      </c>
      <c r="F1278" t="s">
        <v>1126</v>
      </c>
      <c r="G1278">
        <v>23080</v>
      </c>
      <c r="H1278" t="s">
        <v>1127</v>
      </c>
      <c r="I1278">
        <v>25167</v>
      </c>
      <c r="J1278" t="s">
        <v>1128</v>
      </c>
      <c r="K1278">
        <v>2</v>
      </c>
      <c r="L1278">
        <v>10853</v>
      </c>
      <c r="M1278" t="s">
        <v>1129</v>
      </c>
      <c r="N1278" t="s">
        <v>3573</v>
      </c>
    </row>
    <row r="1279" spans="1:14" x14ac:dyDescent="0.45">
      <c r="A1279" t="s">
        <v>1098</v>
      </c>
      <c r="B1279" t="s">
        <v>1099</v>
      </c>
      <c r="C1279" t="s">
        <v>1100</v>
      </c>
      <c r="D1279" t="s">
        <v>1101</v>
      </c>
      <c r="E1279" t="s">
        <v>1125</v>
      </c>
      <c r="F1279" t="s">
        <v>1126</v>
      </c>
      <c r="G1279">
        <v>23080</v>
      </c>
      <c r="H1279" t="s">
        <v>1127</v>
      </c>
      <c r="I1279">
        <v>25167</v>
      </c>
      <c r="J1279" t="s">
        <v>1128</v>
      </c>
      <c r="K1279">
        <v>2</v>
      </c>
      <c r="L1279">
        <v>22142</v>
      </c>
      <c r="M1279" t="s">
        <v>1128</v>
      </c>
      <c r="N1279" t="s">
        <v>3573</v>
      </c>
    </row>
    <row r="1280" spans="1:14" x14ac:dyDescent="0.45">
      <c r="A1280" t="s">
        <v>1098</v>
      </c>
      <c r="B1280" t="s">
        <v>1099</v>
      </c>
      <c r="C1280" t="s">
        <v>1100</v>
      </c>
      <c r="D1280" t="s">
        <v>1101</v>
      </c>
      <c r="E1280" t="s">
        <v>1125</v>
      </c>
      <c r="F1280" t="s">
        <v>1126</v>
      </c>
      <c r="G1280">
        <v>23080</v>
      </c>
      <c r="H1280" t="s">
        <v>1127</v>
      </c>
      <c r="I1280">
        <v>25167</v>
      </c>
      <c r="J1280" t="s">
        <v>1128</v>
      </c>
      <c r="K1280">
        <v>2</v>
      </c>
      <c r="L1280">
        <v>22209</v>
      </c>
      <c r="M1280" t="s">
        <v>1136</v>
      </c>
      <c r="N1280" t="s">
        <v>3573</v>
      </c>
    </row>
    <row r="1281" spans="1:14" x14ac:dyDescent="0.45">
      <c r="A1281" t="s">
        <v>1098</v>
      </c>
      <c r="B1281" t="s">
        <v>1099</v>
      </c>
      <c r="C1281" t="s">
        <v>1100</v>
      </c>
      <c r="D1281" t="s">
        <v>1101</v>
      </c>
      <c r="E1281" t="s">
        <v>1125</v>
      </c>
      <c r="F1281" t="s">
        <v>1126</v>
      </c>
      <c r="G1281">
        <v>23080</v>
      </c>
      <c r="H1281" t="s">
        <v>1127</v>
      </c>
      <c r="I1281">
        <v>25167</v>
      </c>
      <c r="J1281" t="s">
        <v>1128</v>
      </c>
      <c r="K1281">
        <v>2</v>
      </c>
      <c r="L1281">
        <v>23080</v>
      </c>
      <c r="M1281" t="s">
        <v>1126</v>
      </c>
      <c r="N1281" t="s">
        <v>3573</v>
      </c>
    </row>
    <row r="1282" spans="1:14" x14ac:dyDescent="0.45">
      <c r="A1282" t="s">
        <v>1098</v>
      </c>
      <c r="B1282" t="s">
        <v>1099</v>
      </c>
      <c r="C1282" t="s">
        <v>1100</v>
      </c>
      <c r="D1282" t="s">
        <v>1101</v>
      </c>
      <c r="E1282" t="s">
        <v>1125</v>
      </c>
      <c r="F1282" t="s">
        <v>1126</v>
      </c>
      <c r="G1282">
        <v>23080</v>
      </c>
      <c r="H1282" t="s">
        <v>1127</v>
      </c>
      <c r="I1282">
        <v>25167</v>
      </c>
      <c r="J1282" t="s">
        <v>1128</v>
      </c>
      <c r="K1282">
        <v>2</v>
      </c>
      <c r="L1282">
        <v>23194</v>
      </c>
      <c r="M1282" t="s">
        <v>1137</v>
      </c>
      <c r="N1282" t="s">
        <v>3573</v>
      </c>
    </row>
    <row r="1283" spans="1:14" x14ac:dyDescent="0.45">
      <c r="A1283" t="s">
        <v>1098</v>
      </c>
      <c r="B1283" t="s">
        <v>1099</v>
      </c>
      <c r="C1283" t="s">
        <v>1100</v>
      </c>
      <c r="D1283" t="s">
        <v>1101</v>
      </c>
      <c r="E1283" t="s">
        <v>1125</v>
      </c>
      <c r="F1283" t="s">
        <v>1126</v>
      </c>
      <c r="G1283">
        <v>23080</v>
      </c>
      <c r="H1283" t="s">
        <v>1127</v>
      </c>
      <c r="I1283">
        <v>25167</v>
      </c>
      <c r="J1283" t="s">
        <v>1128</v>
      </c>
      <c r="K1283">
        <v>2</v>
      </c>
      <c r="L1283">
        <v>25167</v>
      </c>
      <c r="M1283" t="s">
        <v>1128</v>
      </c>
      <c r="N1283" t="s">
        <v>3573</v>
      </c>
    </row>
    <row r="1284" spans="1:14" x14ac:dyDescent="0.45">
      <c r="A1284" t="s">
        <v>1098</v>
      </c>
      <c r="B1284" t="s">
        <v>1099</v>
      </c>
      <c r="C1284" t="s">
        <v>1100</v>
      </c>
      <c r="D1284" t="s">
        <v>1101</v>
      </c>
      <c r="E1284" t="s">
        <v>1125</v>
      </c>
      <c r="F1284" t="s">
        <v>1126</v>
      </c>
      <c r="G1284">
        <v>23080</v>
      </c>
      <c r="H1284" t="s">
        <v>1127</v>
      </c>
      <c r="I1284">
        <v>25167</v>
      </c>
      <c r="J1284" t="s">
        <v>1128</v>
      </c>
      <c r="K1284">
        <v>2</v>
      </c>
      <c r="L1284">
        <v>25503</v>
      </c>
      <c r="M1284" t="s">
        <v>1138</v>
      </c>
      <c r="N1284" t="s">
        <v>3573</v>
      </c>
    </row>
    <row r="1285" spans="1:14" x14ac:dyDescent="0.45">
      <c r="A1285" t="s">
        <v>1098</v>
      </c>
      <c r="B1285" t="s">
        <v>1099</v>
      </c>
      <c r="C1285" t="s">
        <v>1100</v>
      </c>
      <c r="D1285" t="s">
        <v>1101</v>
      </c>
      <c r="E1285" t="s">
        <v>1125</v>
      </c>
      <c r="F1285" t="s">
        <v>1126</v>
      </c>
      <c r="G1285">
        <v>23080</v>
      </c>
      <c r="H1285" t="s">
        <v>1127</v>
      </c>
      <c r="I1285">
        <v>25167</v>
      </c>
      <c r="J1285" t="s">
        <v>1128</v>
      </c>
      <c r="K1285">
        <v>2</v>
      </c>
      <c r="L1285">
        <v>71001</v>
      </c>
      <c r="M1285" t="s">
        <v>1128</v>
      </c>
      <c r="N1285" t="s">
        <v>3573</v>
      </c>
    </row>
    <row r="1286" spans="1:14" x14ac:dyDescent="0.45">
      <c r="A1286" t="s">
        <v>1098</v>
      </c>
      <c r="B1286" t="s">
        <v>1099</v>
      </c>
      <c r="C1286" t="s">
        <v>1100</v>
      </c>
      <c r="D1286" t="s">
        <v>1101</v>
      </c>
      <c r="E1286" t="s">
        <v>1125</v>
      </c>
      <c r="F1286" t="s">
        <v>1126</v>
      </c>
      <c r="G1286">
        <v>23080</v>
      </c>
      <c r="H1286" t="s">
        <v>1127</v>
      </c>
      <c r="I1286">
        <v>25167</v>
      </c>
      <c r="J1286" t="s">
        <v>1128</v>
      </c>
      <c r="K1286">
        <v>2</v>
      </c>
      <c r="L1286">
        <v>90390</v>
      </c>
      <c r="M1286" t="s">
        <v>1128</v>
      </c>
      <c r="N1286" t="s">
        <v>3573</v>
      </c>
    </row>
    <row r="1287" spans="1:14" x14ac:dyDescent="0.45">
      <c r="A1287" t="s">
        <v>1098</v>
      </c>
      <c r="B1287" t="s">
        <v>1099</v>
      </c>
      <c r="C1287" t="s">
        <v>1100</v>
      </c>
      <c r="D1287" t="s">
        <v>1101</v>
      </c>
      <c r="E1287" t="s">
        <v>1125</v>
      </c>
      <c r="F1287" t="s">
        <v>1126</v>
      </c>
      <c r="G1287">
        <v>23080</v>
      </c>
      <c r="H1287" t="s">
        <v>1127</v>
      </c>
      <c r="I1287">
        <v>25167</v>
      </c>
      <c r="J1287" t="s">
        <v>1128</v>
      </c>
      <c r="K1287">
        <v>2</v>
      </c>
      <c r="L1287">
        <v>93750</v>
      </c>
      <c r="M1287" t="s">
        <v>1128</v>
      </c>
      <c r="N1287" t="s">
        <v>3573</v>
      </c>
    </row>
    <row r="1288" spans="1:14" x14ac:dyDescent="0.45">
      <c r="A1288" t="s">
        <v>1098</v>
      </c>
      <c r="B1288" t="s">
        <v>1099</v>
      </c>
      <c r="C1288" t="s">
        <v>1100</v>
      </c>
      <c r="D1288" t="s">
        <v>1101</v>
      </c>
      <c r="E1288" t="s">
        <v>1125</v>
      </c>
      <c r="F1288" t="s">
        <v>1126</v>
      </c>
      <c r="G1288">
        <v>23080</v>
      </c>
      <c r="H1288" t="s">
        <v>1127</v>
      </c>
      <c r="I1288">
        <v>25167</v>
      </c>
      <c r="J1288" t="s">
        <v>1128</v>
      </c>
      <c r="K1288">
        <v>2</v>
      </c>
      <c r="L1288">
        <v>93751</v>
      </c>
      <c r="M1288" t="s">
        <v>1139</v>
      </c>
      <c r="N1288" t="s">
        <v>3573</v>
      </c>
    </row>
    <row r="1289" spans="1:14" x14ac:dyDescent="0.45">
      <c r="A1289" t="s">
        <v>1098</v>
      </c>
      <c r="B1289" t="s">
        <v>1099</v>
      </c>
      <c r="C1289" t="s">
        <v>1100</v>
      </c>
      <c r="D1289" t="s">
        <v>1101</v>
      </c>
      <c r="E1289" t="s">
        <v>1125</v>
      </c>
      <c r="F1289" t="s">
        <v>1126</v>
      </c>
      <c r="G1289">
        <v>23080</v>
      </c>
      <c r="H1289" t="s">
        <v>1127</v>
      </c>
      <c r="I1289">
        <v>25167</v>
      </c>
      <c r="J1289" t="s">
        <v>1128</v>
      </c>
      <c r="K1289">
        <v>2</v>
      </c>
      <c r="L1289">
        <v>93752</v>
      </c>
      <c r="M1289" t="s">
        <v>1140</v>
      </c>
      <c r="N1289" t="s">
        <v>3573</v>
      </c>
    </row>
    <row r="1290" spans="1:14" x14ac:dyDescent="0.45">
      <c r="A1290" t="s">
        <v>1098</v>
      </c>
      <c r="B1290" t="s">
        <v>1099</v>
      </c>
      <c r="C1290" t="s">
        <v>1100</v>
      </c>
      <c r="D1290" t="s">
        <v>1101</v>
      </c>
      <c r="E1290" t="s">
        <v>1125</v>
      </c>
      <c r="F1290" t="s">
        <v>1126</v>
      </c>
      <c r="G1290">
        <v>23080</v>
      </c>
      <c r="H1290" t="s">
        <v>1127</v>
      </c>
      <c r="I1290">
        <v>25167</v>
      </c>
      <c r="J1290" t="s">
        <v>1128</v>
      </c>
      <c r="K1290">
        <v>2</v>
      </c>
      <c r="L1290">
        <v>93753</v>
      </c>
      <c r="M1290" t="s">
        <v>1141</v>
      </c>
      <c r="N1290" t="s">
        <v>3573</v>
      </c>
    </row>
    <row r="1291" spans="1:14" x14ac:dyDescent="0.45">
      <c r="A1291" t="s">
        <v>1098</v>
      </c>
      <c r="B1291" t="s">
        <v>1099</v>
      </c>
      <c r="C1291" t="s">
        <v>1100</v>
      </c>
      <c r="D1291" t="s">
        <v>1101</v>
      </c>
      <c r="E1291" t="s">
        <v>1125</v>
      </c>
      <c r="F1291" t="s">
        <v>1126</v>
      </c>
      <c r="G1291">
        <v>23080</v>
      </c>
      <c r="H1291" t="s">
        <v>1127</v>
      </c>
      <c r="I1291">
        <v>25167</v>
      </c>
      <c r="J1291" t="s">
        <v>1128</v>
      </c>
      <c r="K1291">
        <v>2</v>
      </c>
      <c r="L1291">
        <v>97080</v>
      </c>
      <c r="M1291" t="s">
        <v>1142</v>
      </c>
      <c r="N1291" t="s">
        <v>3573</v>
      </c>
    </row>
    <row r="1292" spans="1:14" x14ac:dyDescent="0.45">
      <c r="A1292" t="s">
        <v>1098</v>
      </c>
      <c r="B1292" t="s">
        <v>1099</v>
      </c>
      <c r="C1292" t="s">
        <v>1100</v>
      </c>
      <c r="D1292" t="s">
        <v>1101</v>
      </c>
      <c r="E1292" t="s">
        <v>1125</v>
      </c>
      <c r="F1292" t="s">
        <v>1126</v>
      </c>
      <c r="G1292">
        <v>23080</v>
      </c>
      <c r="H1292" t="s">
        <v>1127</v>
      </c>
      <c r="I1292">
        <v>25167</v>
      </c>
      <c r="J1292" t="s">
        <v>1128</v>
      </c>
      <c r="K1292">
        <v>2</v>
      </c>
      <c r="L1292">
        <v>97081</v>
      </c>
      <c r="M1292" t="s">
        <v>1143</v>
      </c>
      <c r="N1292" t="s">
        <v>3573</v>
      </c>
    </row>
    <row r="1293" spans="1:14" x14ac:dyDescent="0.45">
      <c r="A1293" t="s">
        <v>1098</v>
      </c>
      <c r="B1293" t="s">
        <v>1099</v>
      </c>
      <c r="C1293" t="s">
        <v>1100</v>
      </c>
      <c r="D1293" t="s">
        <v>1101</v>
      </c>
      <c r="E1293" t="s">
        <v>1125</v>
      </c>
      <c r="F1293" t="s">
        <v>1126</v>
      </c>
      <c r="G1293">
        <v>23080</v>
      </c>
      <c r="H1293" t="s">
        <v>1127</v>
      </c>
      <c r="I1293">
        <v>25167</v>
      </c>
      <c r="J1293" t="s">
        <v>1128</v>
      </c>
      <c r="K1293">
        <v>2</v>
      </c>
      <c r="L1293">
        <v>97082</v>
      </c>
      <c r="M1293" t="s">
        <v>1144</v>
      </c>
      <c r="N1293" t="s">
        <v>3573</v>
      </c>
    </row>
    <row r="1294" spans="1:14" x14ac:dyDescent="0.45">
      <c r="A1294" t="s">
        <v>1098</v>
      </c>
      <c r="B1294" t="s">
        <v>1099</v>
      </c>
      <c r="C1294" t="s">
        <v>1100</v>
      </c>
      <c r="D1294" t="s">
        <v>1101</v>
      </c>
      <c r="E1294" t="s">
        <v>1125</v>
      </c>
      <c r="F1294" t="s">
        <v>1126</v>
      </c>
      <c r="G1294">
        <v>23080</v>
      </c>
      <c r="H1294" t="s">
        <v>1127</v>
      </c>
      <c r="I1294">
        <v>25167</v>
      </c>
      <c r="J1294" t="s">
        <v>1128</v>
      </c>
      <c r="K1294">
        <v>2</v>
      </c>
      <c r="L1294">
        <v>97300</v>
      </c>
      <c r="M1294" t="s">
        <v>1145</v>
      </c>
      <c r="N1294" t="s">
        <v>3573</v>
      </c>
    </row>
    <row r="1295" spans="1:14" x14ac:dyDescent="0.45">
      <c r="A1295" t="s">
        <v>1098</v>
      </c>
      <c r="B1295" t="s">
        <v>1099</v>
      </c>
      <c r="C1295" t="s">
        <v>1100</v>
      </c>
      <c r="D1295" t="s">
        <v>1101</v>
      </c>
      <c r="E1295" t="s">
        <v>1125</v>
      </c>
      <c r="F1295" t="s">
        <v>1126</v>
      </c>
      <c r="G1295">
        <v>23080</v>
      </c>
      <c r="H1295" t="s">
        <v>1127</v>
      </c>
      <c r="I1295">
        <v>25167</v>
      </c>
      <c r="J1295" t="s">
        <v>1128</v>
      </c>
      <c r="K1295">
        <v>2</v>
      </c>
      <c r="L1295">
        <v>97793</v>
      </c>
      <c r="M1295" t="s">
        <v>1146</v>
      </c>
      <c r="N1295" t="s">
        <v>3573</v>
      </c>
    </row>
    <row r="1296" spans="1:14" x14ac:dyDescent="0.45">
      <c r="A1296" t="s">
        <v>1098</v>
      </c>
      <c r="B1296" t="s">
        <v>1099</v>
      </c>
      <c r="C1296" t="s">
        <v>1100</v>
      </c>
      <c r="D1296" t="s">
        <v>1101</v>
      </c>
      <c r="E1296" t="s">
        <v>3458</v>
      </c>
      <c r="F1296" t="s">
        <v>1147</v>
      </c>
      <c r="G1296">
        <v>23078</v>
      </c>
      <c r="H1296" t="s">
        <v>3457</v>
      </c>
      <c r="I1296">
        <v>25165</v>
      </c>
      <c r="J1296" t="s">
        <v>1148</v>
      </c>
      <c r="K1296">
        <v>4</v>
      </c>
      <c r="L1296">
        <v>10271</v>
      </c>
      <c r="M1296" t="s">
        <v>463</v>
      </c>
      <c r="N1296" t="s">
        <v>3572</v>
      </c>
    </row>
    <row r="1297" spans="1:14" x14ac:dyDescent="0.45">
      <c r="A1297" t="s">
        <v>1098</v>
      </c>
      <c r="B1297" t="s">
        <v>1099</v>
      </c>
      <c r="C1297" t="s">
        <v>1100</v>
      </c>
      <c r="D1297" t="s">
        <v>1101</v>
      </c>
      <c r="E1297" t="s">
        <v>3458</v>
      </c>
      <c r="F1297" t="s">
        <v>1147</v>
      </c>
      <c r="G1297">
        <v>23078</v>
      </c>
      <c r="H1297" t="s">
        <v>3457</v>
      </c>
      <c r="I1297">
        <v>25165</v>
      </c>
      <c r="J1297" t="s">
        <v>1148</v>
      </c>
      <c r="K1297">
        <v>4</v>
      </c>
      <c r="L1297">
        <v>10272</v>
      </c>
      <c r="M1297" t="s">
        <v>1149</v>
      </c>
      <c r="N1297" t="s">
        <v>3572</v>
      </c>
    </row>
    <row r="1298" spans="1:14" x14ac:dyDescent="0.45">
      <c r="A1298" t="s">
        <v>1098</v>
      </c>
      <c r="B1298" t="s">
        <v>1099</v>
      </c>
      <c r="C1298" t="s">
        <v>1100</v>
      </c>
      <c r="D1298" t="s">
        <v>1101</v>
      </c>
      <c r="E1298" t="s">
        <v>3458</v>
      </c>
      <c r="F1298" t="s">
        <v>1147</v>
      </c>
      <c r="G1298">
        <v>23078</v>
      </c>
      <c r="H1298" t="s">
        <v>3457</v>
      </c>
      <c r="I1298">
        <v>25165</v>
      </c>
      <c r="J1298" t="s">
        <v>1148</v>
      </c>
      <c r="K1298">
        <v>4</v>
      </c>
      <c r="L1298">
        <v>10279</v>
      </c>
      <c r="M1298" t="s">
        <v>1150</v>
      </c>
      <c r="N1298" t="s">
        <v>3572</v>
      </c>
    </row>
    <row r="1299" spans="1:14" x14ac:dyDescent="0.45">
      <c r="A1299" t="s">
        <v>1098</v>
      </c>
      <c r="B1299" t="s">
        <v>1099</v>
      </c>
      <c r="C1299" t="s">
        <v>1100</v>
      </c>
      <c r="D1299" t="s">
        <v>1101</v>
      </c>
      <c r="E1299" t="s">
        <v>3458</v>
      </c>
      <c r="F1299" t="s">
        <v>1147</v>
      </c>
      <c r="G1299">
        <v>23078</v>
      </c>
      <c r="H1299" t="s">
        <v>3457</v>
      </c>
      <c r="I1299">
        <v>25165</v>
      </c>
      <c r="J1299" t="s">
        <v>1148</v>
      </c>
      <c r="K1299">
        <v>4</v>
      </c>
      <c r="L1299">
        <v>10921</v>
      </c>
      <c r="M1299" t="s">
        <v>463</v>
      </c>
      <c r="N1299" t="s">
        <v>3572</v>
      </c>
    </row>
    <row r="1300" spans="1:14" x14ac:dyDescent="0.45">
      <c r="A1300" t="s">
        <v>1098</v>
      </c>
      <c r="B1300" t="s">
        <v>1099</v>
      </c>
      <c r="C1300" t="s">
        <v>1100</v>
      </c>
      <c r="D1300" t="s">
        <v>1101</v>
      </c>
      <c r="E1300" t="s">
        <v>3458</v>
      </c>
      <c r="F1300" t="s">
        <v>1147</v>
      </c>
      <c r="G1300">
        <v>23078</v>
      </c>
      <c r="H1300" t="s">
        <v>3457</v>
      </c>
      <c r="I1300">
        <v>25165</v>
      </c>
      <c r="J1300" t="s">
        <v>1148</v>
      </c>
      <c r="K1300">
        <v>4</v>
      </c>
      <c r="L1300">
        <v>10922</v>
      </c>
      <c r="M1300" t="s">
        <v>1151</v>
      </c>
      <c r="N1300" t="s">
        <v>3572</v>
      </c>
    </row>
    <row r="1301" spans="1:14" x14ac:dyDescent="0.45">
      <c r="A1301" t="s">
        <v>1098</v>
      </c>
      <c r="B1301" t="s">
        <v>1099</v>
      </c>
      <c r="C1301" t="s">
        <v>1100</v>
      </c>
      <c r="D1301" t="s">
        <v>1101</v>
      </c>
      <c r="E1301" t="s">
        <v>3458</v>
      </c>
      <c r="F1301" t="s">
        <v>1147</v>
      </c>
      <c r="G1301">
        <v>23078</v>
      </c>
      <c r="H1301" t="s">
        <v>3457</v>
      </c>
      <c r="I1301">
        <v>25165</v>
      </c>
      <c r="J1301" t="s">
        <v>1148</v>
      </c>
      <c r="K1301">
        <v>4</v>
      </c>
      <c r="L1301">
        <v>22074</v>
      </c>
      <c r="M1301" t="s">
        <v>463</v>
      </c>
      <c r="N1301" t="s">
        <v>3572</v>
      </c>
    </row>
    <row r="1302" spans="1:14" x14ac:dyDescent="0.45">
      <c r="A1302" t="s">
        <v>1098</v>
      </c>
      <c r="B1302" t="s">
        <v>1099</v>
      </c>
      <c r="C1302" t="s">
        <v>1100</v>
      </c>
      <c r="D1302" t="s">
        <v>1101</v>
      </c>
      <c r="E1302" t="s">
        <v>3458</v>
      </c>
      <c r="F1302" t="s">
        <v>1147</v>
      </c>
      <c r="G1302">
        <v>23078</v>
      </c>
      <c r="H1302" t="s">
        <v>3457</v>
      </c>
      <c r="I1302">
        <v>25165</v>
      </c>
      <c r="J1302" t="s">
        <v>1148</v>
      </c>
      <c r="K1302">
        <v>4</v>
      </c>
      <c r="L1302">
        <v>23078</v>
      </c>
      <c r="M1302" t="s">
        <v>1147</v>
      </c>
      <c r="N1302" t="s">
        <v>3572</v>
      </c>
    </row>
    <row r="1303" spans="1:14" x14ac:dyDescent="0.45">
      <c r="A1303" t="s">
        <v>1098</v>
      </c>
      <c r="B1303" t="s">
        <v>1099</v>
      </c>
      <c r="C1303" t="s">
        <v>1100</v>
      </c>
      <c r="D1303" t="s">
        <v>1101</v>
      </c>
      <c r="E1303" t="s">
        <v>3458</v>
      </c>
      <c r="F1303" t="s">
        <v>1147</v>
      </c>
      <c r="G1303">
        <v>23078</v>
      </c>
      <c r="H1303" t="s">
        <v>3457</v>
      </c>
      <c r="I1303">
        <v>25165</v>
      </c>
      <c r="J1303" t="s">
        <v>1148</v>
      </c>
      <c r="K1303">
        <v>4</v>
      </c>
      <c r="L1303">
        <v>23209</v>
      </c>
      <c r="M1303" t="s">
        <v>1147</v>
      </c>
      <c r="N1303" t="s">
        <v>3572</v>
      </c>
    </row>
    <row r="1304" spans="1:14" x14ac:dyDescent="0.45">
      <c r="A1304" t="s">
        <v>1098</v>
      </c>
      <c r="B1304" t="s">
        <v>1099</v>
      </c>
      <c r="C1304" t="s">
        <v>1100</v>
      </c>
      <c r="D1304" t="s">
        <v>1101</v>
      </c>
      <c r="E1304" t="s">
        <v>3458</v>
      </c>
      <c r="F1304" t="s">
        <v>1147</v>
      </c>
      <c r="G1304">
        <v>23078</v>
      </c>
      <c r="H1304" t="s">
        <v>3457</v>
      </c>
      <c r="I1304">
        <v>25165</v>
      </c>
      <c r="J1304" t="s">
        <v>1148</v>
      </c>
      <c r="K1304">
        <v>4</v>
      </c>
      <c r="L1304">
        <v>25165</v>
      </c>
      <c r="M1304" t="s">
        <v>1148</v>
      </c>
      <c r="N1304" t="s">
        <v>3572</v>
      </c>
    </row>
    <row r="1305" spans="1:14" x14ac:dyDescent="0.45">
      <c r="A1305" t="s">
        <v>1098</v>
      </c>
      <c r="B1305" t="s">
        <v>1099</v>
      </c>
      <c r="C1305" t="s">
        <v>1100</v>
      </c>
      <c r="D1305" t="s">
        <v>1101</v>
      </c>
      <c r="E1305" t="s">
        <v>3458</v>
      </c>
      <c r="F1305" t="s">
        <v>1147</v>
      </c>
      <c r="G1305">
        <v>23078</v>
      </c>
      <c r="H1305" t="s">
        <v>3457</v>
      </c>
      <c r="I1305">
        <v>25165</v>
      </c>
      <c r="J1305" t="s">
        <v>1148</v>
      </c>
      <c r="K1305">
        <v>4</v>
      </c>
      <c r="L1305">
        <v>25530</v>
      </c>
      <c r="M1305" t="s">
        <v>1148</v>
      </c>
      <c r="N1305" t="s">
        <v>3572</v>
      </c>
    </row>
    <row r="1306" spans="1:14" x14ac:dyDescent="0.45">
      <c r="A1306" t="s">
        <v>1098</v>
      </c>
      <c r="B1306" t="s">
        <v>1099</v>
      </c>
      <c r="C1306" t="s">
        <v>1100</v>
      </c>
      <c r="D1306" t="s">
        <v>1101</v>
      </c>
      <c r="E1306" t="s">
        <v>3458</v>
      </c>
      <c r="F1306" t="s">
        <v>1147</v>
      </c>
      <c r="G1306">
        <v>23078</v>
      </c>
      <c r="H1306" t="s">
        <v>3457</v>
      </c>
      <c r="I1306">
        <v>25165</v>
      </c>
      <c r="J1306" t="s">
        <v>1148</v>
      </c>
      <c r="K1306">
        <v>4</v>
      </c>
      <c r="L1306">
        <v>92890</v>
      </c>
      <c r="M1306" t="s">
        <v>463</v>
      </c>
      <c r="N1306" t="s">
        <v>3572</v>
      </c>
    </row>
    <row r="1307" spans="1:14" x14ac:dyDescent="0.45">
      <c r="A1307" t="s">
        <v>1098</v>
      </c>
      <c r="B1307" t="s">
        <v>1099</v>
      </c>
      <c r="C1307" t="s">
        <v>1100</v>
      </c>
      <c r="D1307" t="s">
        <v>1101</v>
      </c>
      <c r="E1307" t="s">
        <v>3458</v>
      </c>
      <c r="F1307" t="s">
        <v>1147</v>
      </c>
      <c r="G1307">
        <v>23078</v>
      </c>
      <c r="H1307" t="s">
        <v>3457</v>
      </c>
      <c r="I1307">
        <v>25165</v>
      </c>
      <c r="J1307" t="s">
        <v>1148</v>
      </c>
      <c r="K1307">
        <v>4</v>
      </c>
      <c r="L1307">
        <v>92891</v>
      </c>
      <c r="M1307" t="s">
        <v>1152</v>
      </c>
      <c r="N1307" t="s">
        <v>3572</v>
      </c>
    </row>
    <row r="1308" spans="1:14" x14ac:dyDescent="0.45">
      <c r="A1308" t="s">
        <v>1098</v>
      </c>
      <c r="B1308" t="s">
        <v>1099</v>
      </c>
      <c r="C1308" t="s">
        <v>1100</v>
      </c>
      <c r="D1308" t="s">
        <v>1101</v>
      </c>
      <c r="E1308" t="s">
        <v>3458</v>
      </c>
      <c r="F1308" t="s">
        <v>1147</v>
      </c>
      <c r="G1308">
        <v>23078</v>
      </c>
      <c r="H1308" t="s">
        <v>3457</v>
      </c>
      <c r="I1308">
        <v>25165</v>
      </c>
      <c r="J1308" t="s">
        <v>1148</v>
      </c>
      <c r="K1308">
        <v>4</v>
      </c>
      <c r="L1308">
        <v>92892</v>
      </c>
      <c r="M1308" t="s">
        <v>1153</v>
      </c>
      <c r="N1308" t="s">
        <v>3572</v>
      </c>
    </row>
    <row r="1309" spans="1:14" x14ac:dyDescent="0.45">
      <c r="A1309" t="s">
        <v>1098</v>
      </c>
      <c r="B1309" t="s">
        <v>1099</v>
      </c>
      <c r="C1309" t="s">
        <v>1100</v>
      </c>
      <c r="D1309" t="s">
        <v>1101</v>
      </c>
      <c r="E1309" t="s">
        <v>3458</v>
      </c>
      <c r="F1309" t="s">
        <v>1147</v>
      </c>
      <c r="G1309">
        <v>23078</v>
      </c>
      <c r="H1309" t="s">
        <v>3457</v>
      </c>
      <c r="I1309">
        <v>25165</v>
      </c>
      <c r="J1309" t="s">
        <v>1148</v>
      </c>
      <c r="K1309">
        <v>4</v>
      </c>
      <c r="L1309">
        <v>94680</v>
      </c>
      <c r="M1309" t="s">
        <v>463</v>
      </c>
      <c r="N1309" t="s">
        <v>3572</v>
      </c>
    </row>
    <row r="1310" spans="1:14" x14ac:dyDescent="0.45">
      <c r="A1310" t="s">
        <v>1098</v>
      </c>
      <c r="B1310" t="s">
        <v>1099</v>
      </c>
      <c r="C1310" t="s">
        <v>1100</v>
      </c>
      <c r="D1310" t="s">
        <v>1101</v>
      </c>
      <c r="E1310" t="s">
        <v>3458</v>
      </c>
      <c r="F1310" t="s">
        <v>1147</v>
      </c>
      <c r="G1310">
        <v>23078</v>
      </c>
      <c r="H1310" t="s">
        <v>3457</v>
      </c>
      <c r="I1310">
        <v>25165</v>
      </c>
      <c r="J1310" t="s">
        <v>1148</v>
      </c>
      <c r="K1310">
        <v>4</v>
      </c>
      <c r="L1310">
        <v>94681</v>
      </c>
      <c r="M1310" t="s">
        <v>1154</v>
      </c>
      <c r="N1310" t="s">
        <v>3572</v>
      </c>
    </row>
    <row r="1311" spans="1:14" x14ac:dyDescent="0.45">
      <c r="A1311" t="s">
        <v>1098</v>
      </c>
      <c r="B1311" t="s">
        <v>1099</v>
      </c>
      <c r="C1311" t="s">
        <v>1100</v>
      </c>
      <c r="D1311" t="s">
        <v>1101</v>
      </c>
      <c r="E1311" t="s">
        <v>3458</v>
      </c>
      <c r="F1311" t="s">
        <v>1147</v>
      </c>
      <c r="G1311">
        <v>23078</v>
      </c>
      <c r="H1311" t="s">
        <v>3457</v>
      </c>
      <c r="I1311">
        <v>25165</v>
      </c>
      <c r="J1311" t="s">
        <v>1148</v>
      </c>
      <c r="K1311">
        <v>4</v>
      </c>
      <c r="L1311">
        <v>94682</v>
      </c>
      <c r="M1311" t="s">
        <v>1155</v>
      </c>
      <c r="N1311" t="s">
        <v>3572</v>
      </c>
    </row>
    <row r="1312" spans="1:14" x14ac:dyDescent="0.45">
      <c r="A1312" t="s">
        <v>1098</v>
      </c>
      <c r="B1312" t="s">
        <v>1099</v>
      </c>
      <c r="C1312" t="s">
        <v>1190</v>
      </c>
      <c r="D1312" t="s">
        <v>1191</v>
      </c>
      <c r="E1312" t="s">
        <v>1192</v>
      </c>
      <c r="F1312" t="s">
        <v>1193</v>
      </c>
      <c r="G1312">
        <v>23076</v>
      </c>
      <c r="H1312" t="s">
        <v>1194</v>
      </c>
      <c r="I1312">
        <v>25162</v>
      </c>
      <c r="J1312" t="s">
        <v>1195</v>
      </c>
      <c r="K1312">
        <v>4</v>
      </c>
      <c r="L1312">
        <v>10005</v>
      </c>
      <c r="M1312" t="s">
        <v>1196</v>
      </c>
      <c r="N1312" t="s">
        <v>3573</v>
      </c>
    </row>
    <row r="1313" spans="1:14" x14ac:dyDescent="0.45">
      <c r="A1313" t="s">
        <v>1098</v>
      </c>
      <c r="B1313" t="s">
        <v>1099</v>
      </c>
      <c r="C1313" t="s">
        <v>1190</v>
      </c>
      <c r="D1313" t="s">
        <v>1191</v>
      </c>
      <c r="E1313" t="s">
        <v>1192</v>
      </c>
      <c r="F1313" t="s">
        <v>1193</v>
      </c>
      <c r="G1313">
        <v>23076</v>
      </c>
      <c r="H1313" t="s">
        <v>1194</v>
      </c>
      <c r="I1313">
        <v>25162</v>
      </c>
      <c r="J1313" t="s">
        <v>1195</v>
      </c>
      <c r="K1313">
        <v>4</v>
      </c>
      <c r="L1313">
        <v>10464</v>
      </c>
      <c r="M1313" t="s">
        <v>1197</v>
      </c>
      <c r="N1313" t="s">
        <v>3573</v>
      </c>
    </row>
    <row r="1314" spans="1:14" x14ac:dyDescent="0.45">
      <c r="A1314" t="s">
        <v>1098</v>
      </c>
      <c r="B1314" t="s">
        <v>1099</v>
      </c>
      <c r="C1314" t="s">
        <v>1190</v>
      </c>
      <c r="D1314" t="s">
        <v>1191</v>
      </c>
      <c r="E1314" t="s">
        <v>1192</v>
      </c>
      <c r="F1314" t="s">
        <v>1193</v>
      </c>
      <c r="G1314">
        <v>23076</v>
      </c>
      <c r="H1314" t="s">
        <v>1194</v>
      </c>
      <c r="I1314">
        <v>25162</v>
      </c>
      <c r="J1314" t="s">
        <v>1195</v>
      </c>
      <c r="K1314">
        <v>4</v>
      </c>
      <c r="L1314">
        <v>10787</v>
      </c>
      <c r="M1314" t="s">
        <v>1196</v>
      </c>
      <c r="N1314" t="s">
        <v>3573</v>
      </c>
    </row>
    <row r="1315" spans="1:14" x14ac:dyDescent="0.45">
      <c r="A1315" t="s">
        <v>1098</v>
      </c>
      <c r="B1315" t="s">
        <v>1099</v>
      </c>
      <c r="C1315" t="s">
        <v>1190</v>
      </c>
      <c r="D1315" t="s">
        <v>1191</v>
      </c>
      <c r="E1315" t="s">
        <v>1192</v>
      </c>
      <c r="F1315" t="s">
        <v>1193</v>
      </c>
      <c r="G1315">
        <v>23076</v>
      </c>
      <c r="H1315" t="s">
        <v>1194</v>
      </c>
      <c r="I1315">
        <v>25162</v>
      </c>
      <c r="J1315" t="s">
        <v>1195</v>
      </c>
      <c r="K1315">
        <v>4</v>
      </c>
      <c r="L1315">
        <v>10849</v>
      </c>
      <c r="M1315" t="s">
        <v>1196</v>
      </c>
      <c r="N1315" t="s">
        <v>3573</v>
      </c>
    </row>
    <row r="1316" spans="1:14" x14ac:dyDescent="0.45">
      <c r="A1316" t="s">
        <v>1098</v>
      </c>
      <c r="B1316" t="s">
        <v>1099</v>
      </c>
      <c r="C1316" t="s">
        <v>1190</v>
      </c>
      <c r="D1316" t="s">
        <v>1191</v>
      </c>
      <c r="E1316" t="s">
        <v>1192</v>
      </c>
      <c r="F1316" t="s">
        <v>1193</v>
      </c>
      <c r="G1316">
        <v>23076</v>
      </c>
      <c r="H1316" t="s">
        <v>1194</v>
      </c>
      <c r="I1316">
        <v>25162</v>
      </c>
      <c r="J1316" t="s">
        <v>1195</v>
      </c>
      <c r="K1316">
        <v>4</v>
      </c>
      <c r="L1316">
        <v>10862</v>
      </c>
      <c r="M1316" t="s">
        <v>1198</v>
      </c>
      <c r="N1316" t="s">
        <v>3573</v>
      </c>
    </row>
    <row r="1317" spans="1:14" x14ac:dyDescent="0.45">
      <c r="A1317" t="s">
        <v>1098</v>
      </c>
      <c r="B1317" t="s">
        <v>1099</v>
      </c>
      <c r="C1317" t="s">
        <v>1190</v>
      </c>
      <c r="D1317" t="s">
        <v>1191</v>
      </c>
      <c r="E1317" t="s">
        <v>1192</v>
      </c>
      <c r="F1317" t="s">
        <v>1193</v>
      </c>
      <c r="G1317">
        <v>23076</v>
      </c>
      <c r="H1317" t="s">
        <v>1194</v>
      </c>
      <c r="I1317">
        <v>25162</v>
      </c>
      <c r="J1317" t="s">
        <v>1195</v>
      </c>
      <c r="K1317">
        <v>4</v>
      </c>
      <c r="L1317">
        <v>22146</v>
      </c>
      <c r="M1317" t="s">
        <v>1199</v>
      </c>
      <c r="N1317" t="s">
        <v>3573</v>
      </c>
    </row>
    <row r="1318" spans="1:14" x14ac:dyDescent="0.45">
      <c r="A1318" t="s">
        <v>1098</v>
      </c>
      <c r="B1318" t="s">
        <v>1099</v>
      </c>
      <c r="C1318" t="s">
        <v>1190</v>
      </c>
      <c r="D1318" t="s">
        <v>1191</v>
      </c>
      <c r="E1318" t="s">
        <v>1192</v>
      </c>
      <c r="F1318" t="s">
        <v>1193</v>
      </c>
      <c r="G1318">
        <v>23076</v>
      </c>
      <c r="H1318" t="s">
        <v>1194</v>
      </c>
      <c r="I1318">
        <v>25162</v>
      </c>
      <c r="J1318" t="s">
        <v>1195</v>
      </c>
      <c r="K1318">
        <v>4</v>
      </c>
      <c r="L1318">
        <v>23076</v>
      </c>
      <c r="M1318" t="s">
        <v>1193</v>
      </c>
      <c r="N1318" t="s">
        <v>3573</v>
      </c>
    </row>
    <row r="1319" spans="1:14" x14ac:dyDescent="0.45">
      <c r="A1319" t="s">
        <v>1098</v>
      </c>
      <c r="B1319" t="s">
        <v>1099</v>
      </c>
      <c r="C1319" t="s">
        <v>1190</v>
      </c>
      <c r="D1319" t="s">
        <v>1191</v>
      </c>
      <c r="E1319" t="s">
        <v>1192</v>
      </c>
      <c r="F1319" t="s">
        <v>1193</v>
      </c>
      <c r="G1319">
        <v>23076</v>
      </c>
      <c r="H1319" t="s">
        <v>1194</v>
      </c>
      <c r="I1319">
        <v>25162</v>
      </c>
      <c r="J1319" t="s">
        <v>1195</v>
      </c>
      <c r="K1319">
        <v>4</v>
      </c>
      <c r="L1319">
        <v>23193</v>
      </c>
      <c r="M1319" t="s">
        <v>1200</v>
      </c>
      <c r="N1319" t="s">
        <v>3573</v>
      </c>
    </row>
    <row r="1320" spans="1:14" x14ac:dyDescent="0.45">
      <c r="A1320" t="s">
        <v>1098</v>
      </c>
      <c r="B1320" t="s">
        <v>1099</v>
      </c>
      <c r="C1320" t="s">
        <v>1190</v>
      </c>
      <c r="D1320" t="s">
        <v>1191</v>
      </c>
      <c r="E1320" t="s">
        <v>1192</v>
      </c>
      <c r="F1320" t="s">
        <v>1193</v>
      </c>
      <c r="G1320">
        <v>23076</v>
      </c>
      <c r="H1320" t="s">
        <v>1194</v>
      </c>
      <c r="I1320">
        <v>25162</v>
      </c>
      <c r="J1320" t="s">
        <v>1195</v>
      </c>
      <c r="K1320">
        <v>4</v>
      </c>
      <c r="L1320">
        <v>25162</v>
      </c>
      <c r="M1320" t="s">
        <v>1195</v>
      </c>
      <c r="N1320" t="s">
        <v>3573</v>
      </c>
    </row>
    <row r="1321" spans="1:14" x14ac:dyDescent="0.45">
      <c r="A1321" t="s">
        <v>1098</v>
      </c>
      <c r="B1321" t="s">
        <v>1099</v>
      </c>
      <c r="C1321" t="s">
        <v>1190</v>
      </c>
      <c r="D1321" t="s">
        <v>1191</v>
      </c>
      <c r="E1321" t="s">
        <v>1192</v>
      </c>
      <c r="F1321" t="s">
        <v>1193</v>
      </c>
      <c r="G1321">
        <v>23076</v>
      </c>
      <c r="H1321" t="s">
        <v>1194</v>
      </c>
      <c r="I1321">
        <v>25162</v>
      </c>
      <c r="J1321" t="s">
        <v>1195</v>
      </c>
      <c r="K1321">
        <v>4</v>
      </c>
      <c r="L1321">
        <v>25502</v>
      </c>
      <c r="M1321" t="s">
        <v>1201</v>
      </c>
      <c r="N1321" t="s">
        <v>3573</v>
      </c>
    </row>
    <row r="1322" spans="1:14" x14ac:dyDescent="0.45">
      <c r="A1322" t="s">
        <v>1098</v>
      </c>
      <c r="B1322" t="s">
        <v>1099</v>
      </c>
      <c r="C1322" t="s">
        <v>1190</v>
      </c>
      <c r="D1322" t="s">
        <v>1191</v>
      </c>
      <c r="E1322" t="s">
        <v>1192</v>
      </c>
      <c r="F1322" t="s">
        <v>1193</v>
      </c>
      <c r="G1322">
        <v>23076</v>
      </c>
      <c r="H1322" t="s">
        <v>1194</v>
      </c>
      <c r="I1322">
        <v>25162</v>
      </c>
      <c r="J1322" t="s">
        <v>1195</v>
      </c>
      <c r="K1322">
        <v>4</v>
      </c>
      <c r="L1322">
        <v>90920</v>
      </c>
      <c r="M1322" t="s">
        <v>1202</v>
      </c>
      <c r="N1322" t="s">
        <v>3573</v>
      </c>
    </row>
    <row r="1323" spans="1:14" x14ac:dyDescent="0.45">
      <c r="A1323" t="s">
        <v>1098</v>
      </c>
      <c r="B1323" t="s">
        <v>1099</v>
      </c>
      <c r="C1323" t="s">
        <v>1190</v>
      </c>
      <c r="D1323" t="s">
        <v>1191</v>
      </c>
      <c r="E1323" t="s">
        <v>1192</v>
      </c>
      <c r="F1323" t="s">
        <v>1193</v>
      </c>
      <c r="G1323">
        <v>23076</v>
      </c>
      <c r="H1323" t="s">
        <v>1194</v>
      </c>
      <c r="I1323">
        <v>25162</v>
      </c>
      <c r="J1323" t="s">
        <v>1195</v>
      </c>
      <c r="K1323">
        <v>4</v>
      </c>
      <c r="L1323">
        <v>90950</v>
      </c>
      <c r="M1323" t="s">
        <v>1203</v>
      </c>
      <c r="N1323" t="s">
        <v>3573</v>
      </c>
    </row>
    <row r="1324" spans="1:14" x14ac:dyDescent="0.45">
      <c r="A1324" t="s">
        <v>1098</v>
      </c>
      <c r="B1324" t="s">
        <v>1099</v>
      </c>
      <c r="C1324" t="s">
        <v>1190</v>
      </c>
      <c r="D1324" t="s">
        <v>1191</v>
      </c>
      <c r="E1324" t="s">
        <v>1192</v>
      </c>
      <c r="F1324" t="s">
        <v>1193</v>
      </c>
      <c r="G1324">
        <v>23076</v>
      </c>
      <c r="H1324" t="s">
        <v>1194</v>
      </c>
      <c r="I1324">
        <v>25162</v>
      </c>
      <c r="J1324" t="s">
        <v>1195</v>
      </c>
      <c r="K1324">
        <v>4</v>
      </c>
      <c r="L1324">
        <v>90951</v>
      </c>
      <c r="M1324" t="s">
        <v>1204</v>
      </c>
      <c r="N1324" t="s">
        <v>3573</v>
      </c>
    </row>
    <row r="1325" spans="1:14" x14ac:dyDescent="0.45">
      <c r="A1325" t="s">
        <v>1098</v>
      </c>
      <c r="B1325" t="s">
        <v>1099</v>
      </c>
      <c r="C1325" t="s">
        <v>1190</v>
      </c>
      <c r="D1325" t="s">
        <v>1191</v>
      </c>
      <c r="E1325" t="s">
        <v>1192</v>
      </c>
      <c r="F1325" t="s">
        <v>1193</v>
      </c>
      <c r="G1325">
        <v>23076</v>
      </c>
      <c r="H1325" t="s">
        <v>1194</v>
      </c>
      <c r="I1325">
        <v>25162</v>
      </c>
      <c r="J1325" t="s">
        <v>1195</v>
      </c>
      <c r="K1325">
        <v>4</v>
      </c>
      <c r="L1325">
        <v>90952</v>
      </c>
      <c r="M1325" t="s">
        <v>1205</v>
      </c>
      <c r="N1325" t="s">
        <v>3573</v>
      </c>
    </row>
    <row r="1326" spans="1:14" x14ac:dyDescent="0.45">
      <c r="A1326" t="s">
        <v>1098</v>
      </c>
      <c r="B1326" t="s">
        <v>1099</v>
      </c>
      <c r="C1326" t="s">
        <v>1190</v>
      </c>
      <c r="D1326" t="s">
        <v>1191</v>
      </c>
      <c r="E1326" t="s">
        <v>1192</v>
      </c>
      <c r="F1326" t="s">
        <v>1193</v>
      </c>
      <c r="G1326">
        <v>23076</v>
      </c>
      <c r="H1326" t="s">
        <v>1194</v>
      </c>
      <c r="I1326">
        <v>25162</v>
      </c>
      <c r="J1326" t="s">
        <v>1195</v>
      </c>
      <c r="K1326">
        <v>4</v>
      </c>
      <c r="L1326">
        <v>93490</v>
      </c>
      <c r="M1326" t="s">
        <v>1199</v>
      </c>
      <c r="N1326" t="s">
        <v>3573</v>
      </c>
    </row>
    <row r="1327" spans="1:14" x14ac:dyDescent="0.45">
      <c r="A1327" t="s">
        <v>1098</v>
      </c>
      <c r="B1327" t="s">
        <v>1099</v>
      </c>
      <c r="C1327" t="s">
        <v>1190</v>
      </c>
      <c r="D1327" t="s">
        <v>1191</v>
      </c>
      <c r="E1327" t="s">
        <v>1192</v>
      </c>
      <c r="F1327" t="s">
        <v>1193</v>
      </c>
      <c r="G1327">
        <v>23076</v>
      </c>
      <c r="H1327" t="s">
        <v>1194</v>
      </c>
      <c r="I1327">
        <v>25162</v>
      </c>
      <c r="J1327" t="s">
        <v>1195</v>
      </c>
      <c r="K1327">
        <v>4</v>
      </c>
      <c r="L1327">
        <v>93491</v>
      </c>
      <c r="M1327" t="s">
        <v>1202</v>
      </c>
      <c r="N1327" t="s">
        <v>3573</v>
      </c>
    </row>
    <row r="1328" spans="1:14" x14ac:dyDescent="0.45">
      <c r="A1328" t="s">
        <v>1098</v>
      </c>
      <c r="B1328" t="s">
        <v>1099</v>
      </c>
      <c r="C1328" t="s">
        <v>1190</v>
      </c>
      <c r="D1328" t="s">
        <v>1191</v>
      </c>
      <c r="E1328" t="s">
        <v>1192</v>
      </c>
      <c r="F1328" t="s">
        <v>1193</v>
      </c>
      <c r="G1328">
        <v>23076</v>
      </c>
      <c r="H1328" t="s">
        <v>1194</v>
      </c>
      <c r="I1328">
        <v>25162</v>
      </c>
      <c r="J1328" t="s">
        <v>1195</v>
      </c>
      <c r="K1328">
        <v>4</v>
      </c>
      <c r="L1328">
        <v>93492</v>
      </c>
      <c r="M1328" t="s">
        <v>1203</v>
      </c>
      <c r="N1328" t="s">
        <v>3573</v>
      </c>
    </row>
    <row r="1329" spans="1:14" x14ac:dyDescent="0.45">
      <c r="A1329" t="s">
        <v>1098</v>
      </c>
      <c r="B1329" t="s">
        <v>1099</v>
      </c>
      <c r="C1329" t="s">
        <v>1190</v>
      </c>
      <c r="D1329" t="s">
        <v>1191</v>
      </c>
      <c r="E1329" t="s">
        <v>1192</v>
      </c>
      <c r="F1329" t="s">
        <v>1193</v>
      </c>
      <c r="G1329">
        <v>23076</v>
      </c>
      <c r="H1329" t="s">
        <v>1194</v>
      </c>
      <c r="I1329">
        <v>25162</v>
      </c>
      <c r="J1329" t="s">
        <v>1195</v>
      </c>
      <c r="K1329">
        <v>4</v>
      </c>
      <c r="L1329">
        <v>93493</v>
      </c>
      <c r="M1329" t="s">
        <v>1206</v>
      </c>
      <c r="N1329" t="s">
        <v>3573</v>
      </c>
    </row>
    <row r="1330" spans="1:14" x14ac:dyDescent="0.45">
      <c r="A1330" t="s">
        <v>1098</v>
      </c>
      <c r="B1330" t="s">
        <v>1099</v>
      </c>
      <c r="C1330" t="s">
        <v>1190</v>
      </c>
      <c r="D1330" t="s">
        <v>1191</v>
      </c>
      <c r="E1330" t="s">
        <v>1207</v>
      </c>
      <c r="F1330" t="s">
        <v>1208</v>
      </c>
      <c r="G1330">
        <v>23079</v>
      </c>
      <c r="H1330" t="s">
        <v>1209</v>
      </c>
      <c r="I1330">
        <v>25166</v>
      </c>
      <c r="J1330" t="s">
        <v>1210</v>
      </c>
      <c r="K1330">
        <v>4</v>
      </c>
      <c r="L1330">
        <v>10001</v>
      </c>
      <c r="M1330" t="s">
        <v>1211</v>
      </c>
      <c r="N1330" t="s">
        <v>3573</v>
      </c>
    </row>
    <row r="1331" spans="1:14" x14ac:dyDescent="0.45">
      <c r="A1331" t="s">
        <v>1098</v>
      </c>
      <c r="B1331" t="s">
        <v>1099</v>
      </c>
      <c r="C1331" t="s">
        <v>1190</v>
      </c>
      <c r="D1331" t="s">
        <v>1191</v>
      </c>
      <c r="E1331" t="s">
        <v>1207</v>
      </c>
      <c r="F1331" t="s">
        <v>1208</v>
      </c>
      <c r="G1331">
        <v>23079</v>
      </c>
      <c r="H1331" t="s">
        <v>1209</v>
      </c>
      <c r="I1331">
        <v>25166</v>
      </c>
      <c r="J1331" t="s">
        <v>1210</v>
      </c>
      <c r="K1331">
        <v>4</v>
      </c>
      <c r="L1331">
        <v>10003</v>
      </c>
      <c r="M1331" t="s">
        <v>1212</v>
      </c>
      <c r="N1331" t="s">
        <v>3573</v>
      </c>
    </row>
    <row r="1332" spans="1:14" x14ac:dyDescent="0.45">
      <c r="A1332" t="s">
        <v>1098</v>
      </c>
      <c r="B1332" t="s">
        <v>1099</v>
      </c>
      <c r="C1332" t="s">
        <v>1190</v>
      </c>
      <c r="D1332" t="s">
        <v>1191</v>
      </c>
      <c r="E1332" t="s">
        <v>1207</v>
      </c>
      <c r="F1332" t="s">
        <v>1208</v>
      </c>
      <c r="G1332">
        <v>23079</v>
      </c>
      <c r="H1332" t="s">
        <v>1209</v>
      </c>
      <c r="I1332">
        <v>25166</v>
      </c>
      <c r="J1332" t="s">
        <v>1210</v>
      </c>
      <c r="K1332">
        <v>4</v>
      </c>
      <c r="L1332">
        <v>10004</v>
      </c>
      <c r="M1332" t="s">
        <v>1213</v>
      </c>
      <c r="N1332" t="s">
        <v>3573</v>
      </c>
    </row>
    <row r="1333" spans="1:14" x14ac:dyDescent="0.45">
      <c r="A1333" t="s">
        <v>1098</v>
      </c>
      <c r="B1333" t="s">
        <v>1099</v>
      </c>
      <c r="C1333" t="s">
        <v>1190</v>
      </c>
      <c r="D1333" t="s">
        <v>1191</v>
      </c>
      <c r="E1333" t="s">
        <v>1207</v>
      </c>
      <c r="F1333" t="s">
        <v>1208</v>
      </c>
      <c r="G1333">
        <v>23079</v>
      </c>
      <c r="H1333" t="s">
        <v>1209</v>
      </c>
      <c r="I1333">
        <v>25166</v>
      </c>
      <c r="J1333" t="s">
        <v>1210</v>
      </c>
      <c r="K1333">
        <v>4</v>
      </c>
      <c r="L1333">
        <v>10785</v>
      </c>
      <c r="M1333" t="s">
        <v>1211</v>
      </c>
      <c r="N1333" t="s">
        <v>3573</v>
      </c>
    </row>
    <row r="1334" spans="1:14" x14ac:dyDescent="0.45">
      <c r="A1334" t="s">
        <v>1098</v>
      </c>
      <c r="B1334" t="s">
        <v>1099</v>
      </c>
      <c r="C1334" t="s">
        <v>1190</v>
      </c>
      <c r="D1334" t="s">
        <v>1191</v>
      </c>
      <c r="E1334" t="s">
        <v>1207</v>
      </c>
      <c r="F1334" t="s">
        <v>1208</v>
      </c>
      <c r="G1334">
        <v>23079</v>
      </c>
      <c r="H1334" t="s">
        <v>1209</v>
      </c>
      <c r="I1334">
        <v>25166</v>
      </c>
      <c r="J1334" t="s">
        <v>1210</v>
      </c>
      <c r="K1334">
        <v>4</v>
      </c>
      <c r="L1334">
        <v>10786</v>
      </c>
      <c r="M1334" t="s">
        <v>1212</v>
      </c>
      <c r="N1334" t="s">
        <v>3573</v>
      </c>
    </row>
    <row r="1335" spans="1:14" x14ac:dyDescent="0.45">
      <c r="A1335" t="s">
        <v>1098</v>
      </c>
      <c r="B1335" t="s">
        <v>1099</v>
      </c>
      <c r="C1335" t="s">
        <v>1190</v>
      </c>
      <c r="D1335" t="s">
        <v>1191</v>
      </c>
      <c r="E1335" t="s">
        <v>1207</v>
      </c>
      <c r="F1335" t="s">
        <v>1208</v>
      </c>
      <c r="G1335">
        <v>23079</v>
      </c>
      <c r="H1335" t="s">
        <v>1209</v>
      </c>
      <c r="I1335">
        <v>25166</v>
      </c>
      <c r="J1335" t="s">
        <v>1210</v>
      </c>
      <c r="K1335">
        <v>4</v>
      </c>
      <c r="L1335">
        <v>10829</v>
      </c>
      <c r="M1335" t="s">
        <v>1213</v>
      </c>
      <c r="N1335" t="s">
        <v>3573</v>
      </c>
    </row>
    <row r="1336" spans="1:14" x14ac:dyDescent="0.45">
      <c r="A1336" t="s">
        <v>1098</v>
      </c>
      <c r="B1336" t="s">
        <v>1099</v>
      </c>
      <c r="C1336" t="s">
        <v>1190</v>
      </c>
      <c r="D1336" t="s">
        <v>1191</v>
      </c>
      <c r="E1336" t="s">
        <v>1207</v>
      </c>
      <c r="F1336" t="s">
        <v>1208</v>
      </c>
      <c r="G1336">
        <v>23079</v>
      </c>
      <c r="H1336" t="s">
        <v>1209</v>
      </c>
      <c r="I1336">
        <v>25166</v>
      </c>
      <c r="J1336" t="s">
        <v>1210</v>
      </c>
      <c r="K1336">
        <v>4</v>
      </c>
      <c r="L1336">
        <v>10848</v>
      </c>
      <c r="M1336" t="s">
        <v>1212</v>
      </c>
      <c r="N1336" t="s">
        <v>3573</v>
      </c>
    </row>
    <row r="1337" spans="1:14" x14ac:dyDescent="0.45">
      <c r="A1337" t="s">
        <v>1098</v>
      </c>
      <c r="B1337" t="s">
        <v>1099</v>
      </c>
      <c r="C1337" t="s">
        <v>1190</v>
      </c>
      <c r="D1337" t="s">
        <v>1191</v>
      </c>
      <c r="E1337" t="s">
        <v>1207</v>
      </c>
      <c r="F1337" t="s">
        <v>1208</v>
      </c>
      <c r="G1337">
        <v>23079</v>
      </c>
      <c r="H1337" t="s">
        <v>1209</v>
      </c>
      <c r="I1337">
        <v>25166</v>
      </c>
      <c r="J1337" t="s">
        <v>1210</v>
      </c>
      <c r="K1337">
        <v>4</v>
      </c>
      <c r="L1337">
        <v>10850</v>
      </c>
      <c r="M1337" t="s">
        <v>1211</v>
      </c>
      <c r="N1337" t="s">
        <v>3573</v>
      </c>
    </row>
    <row r="1338" spans="1:14" x14ac:dyDescent="0.45">
      <c r="A1338" t="s">
        <v>1098</v>
      </c>
      <c r="B1338" t="s">
        <v>1099</v>
      </c>
      <c r="C1338" t="s">
        <v>1190</v>
      </c>
      <c r="D1338" t="s">
        <v>1191</v>
      </c>
      <c r="E1338" t="s">
        <v>1207</v>
      </c>
      <c r="F1338" t="s">
        <v>1208</v>
      </c>
      <c r="G1338">
        <v>23079</v>
      </c>
      <c r="H1338" t="s">
        <v>1209</v>
      </c>
      <c r="I1338">
        <v>25166</v>
      </c>
      <c r="J1338" t="s">
        <v>1210</v>
      </c>
      <c r="K1338">
        <v>4</v>
      </c>
      <c r="L1338">
        <v>22147</v>
      </c>
      <c r="M1338" t="s">
        <v>1214</v>
      </c>
      <c r="N1338" t="s">
        <v>3573</v>
      </c>
    </row>
    <row r="1339" spans="1:14" x14ac:dyDescent="0.45">
      <c r="A1339" t="s">
        <v>1098</v>
      </c>
      <c r="B1339" t="s">
        <v>1099</v>
      </c>
      <c r="C1339" t="s">
        <v>1190</v>
      </c>
      <c r="D1339" t="s">
        <v>1191</v>
      </c>
      <c r="E1339" t="s">
        <v>1207</v>
      </c>
      <c r="F1339" t="s">
        <v>1208</v>
      </c>
      <c r="G1339">
        <v>23079</v>
      </c>
      <c r="H1339" t="s">
        <v>1209</v>
      </c>
      <c r="I1339">
        <v>25166</v>
      </c>
      <c r="J1339" t="s">
        <v>1210</v>
      </c>
      <c r="K1339">
        <v>4</v>
      </c>
      <c r="L1339">
        <v>23079</v>
      </c>
      <c r="M1339" t="s">
        <v>1208</v>
      </c>
      <c r="N1339" t="s">
        <v>3573</v>
      </c>
    </row>
    <row r="1340" spans="1:14" x14ac:dyDescent="0.45">
      <c r="A1340" t="s">
        <v>1098</v>
      </c>
      <c r="B1340" t="s">
        <v>1099</v>
      </c>
      <c r="C1340" t="s">
        <v>1190</v>
      </c>
      <c r="D1340" t="s">
        <v>1191</v>
      </c>
      <c r="E1340" t="s">
        <v>1207</v>
      </c>
      <c r="F1340" t="s">
        <v>1208</v>
      </c>
      <c r="G1340">
        <v>23079</v>
      </c>
      <c r="H1340" t="s">
        <v>1209</v>
      </c>
      <c r="I1340">
        <v>25166</v>
      </c>
      <c r="J1340" t="s">
        <v>1210</v>
      </c>
      <c r="K1340">
        <v>4</v>
      </c>
      <c r="L1340">
        <v>25166</v>
      </c>
      <c r="M1340" t="s">
        <v>1210</v>
      </c>
      <c r="N1340" t="s">
        <v>3573</v>
      </c>
    </row>
    <row r="1341" spans="1:14" x14ac:dyDescent="0.45">
      <c r="A1341" t="s">
        <v>1098</v>
      </c>
      <c r="B1341" t="s">
        <v>1099</v>
      </c>
      <c r="C1341" t="s">
        <v>1190</v>
      </c>
      <c r="D1341" t="s">
        <v>1191</v>
      </c>
      <c r="E1341" t="s">
        <v>1207</v>
      </c>
      <c r="F1341" t="s">
        <v>1208</v>
      </c>
      <c r="G1341">
        <v>23079</v>
      </c>
      <c r="H1341" t="s">
        <v>1209</v>
      </c>
      <c r="I1341">
        <v>25166</v>
      </c>
      <c r="J1341" t="s">
        <v>1210</v>
      </c>
      <c r="K1341">
        <v>4</v>
      </c>
      <c r="L1341">
        <v>71002</v>
      </c>
      <c r="M1341" t="s">
        <v>1214</v>
      </c>
      <c r="N1341" t="s">
        <v>3573</v>
      </c>
    </row>
    <row r="1342" spans="1:14" x14ac:dyDescent="0.45">
      <c r="A1342" t="s">
        <v>1098</v>
      </c>
      <c r="B1342" t="s">
        <v>1099</v>
      </c>
      <c r="C1342" t="s">
        <v>1190</v>
      </c>
      <c r="D1342" t="s">
        <v>1191</v>
      </c>
      <c r="E1342" t="s">
        <v>1207</v>
      </c>
      <c r="F1342" t="s">
        <v>1208</v>
      </c>
      <c r="G1342">
        <v>23079</v>
      </c>
      <c r="H1342" t="s">
        <v>1209</v>
      </c>
      <c r="I1342">
        <v>25166</v>
      </c>
      <c r="J1342" t="s">
        <v>1210</v>
      </c>
      <c r="K1342">
        <v>4</v>
      </c>
      <c r="L1342">
        <v>90290</v>
      </c>
      <c r="M1342" t="s">
        <v>1215</v>
      </c>
      <c r="N1342" t="s">
        <v>3573</v>
      </c>
    </row>
    <row r="1343" spans="1:14" x14ac:dyDescent="0.45">
      <c r="A1343" t="s">
        <v>1098</v>
      </c>
      <c r="B1343" t="s">
        <v>1099</v>
      </c>
      <c r="C1343" t="s">
        <v>1190</v>
      </c>
      <c r="D1343" t="s">
        <v>1191</v>
      </c>
      <c r="E1343" t="s">
        <v>3468</v>
      </c>
      <c r="F1343" t="s">
        <v>1216</v>
      </c>
      <c r="G1343">
        <v>23075</v>
      </c>
      <c r="H1343" t="s">
        <v>15</v>
      </c>
      <c r="I1343">
        <v>0</v>
      </c>
      <c r="J1343" t="s">
        <v>16</v>
      </c>
      <c r="K1343" t="s">
        <v>3553</v>
      </c>
      <c r="L1343">
        <v>23075</v>
      </c>
      <c r="M1343" t="s">
        <v>1216</v>
      </c>
      <c r="N1343" t="s">
        <v>3573</v>
      </c>
    </row>
    <row r="1344" spans="1:14" x14ac:dyDescent="0.45">
      <c r="A1344" t="s">
        <v>1098</v>
      </c>
      <c r="B1344" t="s">
        <v>1099</v>
      </c>
      <c r="C1344" t="s">
        <v>1190</v>
      </c>
      <c r="D1344" t="s">
        <v>1191</v>
      </c>
      <c r="E1344" t="s">
        <v>3468</v>
      </c>
      <c r="F1344" t="s">
        <v>1216</v>
      </c>
      <c r="G1344">
        <v>23075</v>
      </c>
      <c r="H1344" t="s">
        <v>15</v>
      </c>
      <c r="I1344">
        <v>0</v>
      </c>
      <c r="J1344" t="s">
        <v>16</v>
      </c>
      <c r="K1344" t="s">
        <v>3553</v>
      </c>
      <c r="L1344">
        <v>23208</v>
      </c>
      <c r="M1344" t="s">
        <v>1216</v>
      </c>
      <c r="N1344" t="s">
        <v>3573</v>
      </c>
    </row>
    <row r="1345" spans="1:14" x14ac:dyDescent="0.45">
      <c r="A1345" t="s">
        <v>1098</v>
      </c>
      <c r="B1345" t="s">
        <v>1099</v>
      </c>
      <c r="C1345" t="s">
        <v>1190</v>
      </c>
      <c r="D1345" t="s">
        <v>1191</v>
      </c>
      <c r="E1345" t="s">
        <v>3468</v>
      </c>
      <c r="F1345" t="s">
        <v>1216</v>
      </c>
      <c r="G1345">
        <v>23075</v>
      </c>
      <c r="H1345" t="s">
        <v>1217</v>
      </c>
      <c r="I1345">
        <v>25160</v>
      </c>
      <c r="J1345" t="s">
        <v>1218</v>
      </c>
      <c r="K1345">
        <v>4</v>
      </c>
      <c r="L1345">
        <v>22165</v>
      </c>
      <c r="M1345" t="s">
        <v>1219</v>
      </c>
      <c r="N1345" t="s">
        <v>3573</v>
      </c>
    </row>
    <row r="1346" spans="1:14" x14ac:dyDescent="0.45">
      <c r="A1346" t="s">
        <v>1098</v>
      </c>
      <c r="B1346" t="s">
        <v>1099</v>
      </c>
      <c r="C1346" t="s">
        <v>1190</v>
      </c>
      <c r="D1346" t="s">
        <v>1191</v>
      </c>
      <c r="E1346" t="s">
        <v>3468</v>
      </c>
      <c r="F1346" t="s">
        <v>1216</v>
      </c>
      <c r="G1346">
        <v>23075</v>
      </c>
      <c r="H1346" t="s">
        <v>1217</v>
      </c>
      <c r="I1346">
        <v>25160</v>
      </c>
      <c r="J1346" t="s">
        <v>1218</v>
      </c>
      <c r="K1346">
        <v>4</v>
      </c>
      <c r="L1346">
        <v>25160</v>
      </c>
      <c r="M1346" t="s">
        <v>1218</v>
      </c>
      <c r="N1346" t="s">
        <v>3573</v>
      </c>
    </row>
    <row r="1347" spans="1:14" x14ac:dyDescent="0.45">
      <c r="A1347" t="s">
        <v>1098</v>
      </c>
      <c r="B1347" t="s">
        <v>1099</v>
      </c>
      <c r="C1347" t="s">
        <v>1190</v>
      </c>
      <c r="D1347" t="s">
        <v>1191</v>
      </c>
      <c r="E1347" t="s">
        <v>3468</v>
      </c>
      <c r="F1347" t="s">
        <v>1216</v>
      </c>
      <c r="G1347">
        <v>23075</v>
      </c>
      <c r="H1347" t="s">
        <v>1217</v>
      </c>
      <c r="I1347">
        <v>25160</v>
      </c>
      <c r="J1347" t="s">
        <v>1218</v>
      </c>
      <c r="K1347">
        <v>4</v>
      </c>
      <c r="L1347">
        <v>25528</v>
      </c>
      <c r="M1347" t="s">
        <v>1218</v>
      </c>
      <c r="N1347" t="s">
        <v>3573</v>
      </c>
    </row>
    <row r="1348" spans="1:14" x14ac:dyDescent="0.45">
      <c r="A1348" t="s">
        <v>1098</v>
      </c>
      <c r="B1348" t="s">
        <v>1099</v>
      </c>
      <c r="C1348" t="s">
        <v>1190</v>
      </c>
      <c r="D1348" t="s">
        <v>1191</v>
      </c>
      <c r="E1348" t="s">
        <v>3468</v>
      </c>
      <c r="F1348" t="s">
        <v>1216</v>
      </c>
      <c r="G1348">
        <v>23075</v>
      </c>
      <c r="H1348" t="s">
        <v>1217</v>
      </c>
      <c r="I1348">
        <v>25160</v>
      </c>
      <c r="J1348" t="s">
        <v>1218</v>
      </c>
      <c r="K1348">
        <v>4</v>
      </c>
      <c r="L1348">
        <v>93860</v>
      </c>
      <c r="M1348" t="s">
        <v>1219</v>
      </c>
      <c r="N1348" t="s">
        <v>3573</v>
      </c>
    </row>
    <row r="1349" spans="1:14" x14ac:dyDescent="0.45">
      <c r="A1349" t="s">
        <v>1098</v>
      </c>
      <c r="B1349" t="s">
        <v>1099</v>
      </c>
      <c r="C1349" t="s">
        <v>1190</v>
      </c>
      <c r="D1349" t="s">
        <v>1191</v>
      </c>
      <c r="E1349" t="s">
        <v>3468</v>
      </c>
      <c r="F1349" t="s">
        <v>1216</v>
      </c>
      <c r="G1349">
        <v>23075</v>
      </c>
      <c r="H1349" t="s">
        <v>3469</v>
      </c>
      <c r="I1349">
        <v>25161</v>
      </c>
      <c r="J1349" t="s">
        <v>1220</v>
      </c>
      <c r="K1349">
        <v>4</v>
      </c>
      <c r="L1349">
        <v>10187</v>
      </c>
      <c r="M1349" t="s">
        <v>1221</v>
      </c>
      <c r="N1349" t="s">
        <v>3572</v>
      </c>
    </row>
    <row r="1350" spans="1:14" x14ac:dyDescent="0.45">
      <c r="A1350" t="s">
        <v>1098</v>
      </c>
      <c r="B1350" t="s">
        <v>1099</v>
      </c>
      <c r="C1350" t="s">
        <v>1190</v>
      </c>
      <c r="D1350" t="s">
        <v>1191</v>
      </c>
      <c r="E1350" t="s">
        <v>3468</v>
      </c>
      <c r="F1350" t="s">
        <v>1216</v>
      </c>
      <c r="G1350">
        <v>23075</v>
      </c>
      <c r="H1350" t="s">
        <v>3469</v>
      </c>
      <c r="I1350">
        <v>25161</v>
      </c>
      <c r="J1350" t="s">
        <v>1220</v>
      </c>
      <c r="K1350">
        <v>4</v>
      </c>
      <c r="L1350">
        <v>10188</v>
      </c>
      <c r="M1350" t="s">
        <v>1222</v>
      </c>
      <c r="N1350" t="s">
        <v>3572</v>
      </c>
    </row>
    <row r="1351" spans="1:14" x14ac:dyDescent="0.45">
      <c r="A1351" t="s">
        <v>1098</v>
      </c>
      <c r="B1351" t="s">
        <v>1099</v>
      </c>
      <c r="C1351" t="s">
        <v>1190</v>
      </c>
      <c r="D1351" t="s">
        <v>1191</v>
      </c>
      <c r="E1351" t="s">
        <v>3468</v>
      </c>
      <c r="F1351" t="s">
        <v>1216</v>
      </c>
      <c r="G1351">
        <v>23075</v>
      </c>
      <c r="H1351" t="s">
        <v>3469</v>
      </c>
      <c r="I1351">
        <v>25161</v>
      </c>
      <c r="J1351" t="s">
        <v>1220</v>
      </c>
      <c r="K1351">
        <v>4</v>
      </c>
      <c r="L1351">
        <v>10189</v>
      </c>
      <c r="M1351" t="s">
        <v>1223</v>
      </c>
      <c r="N1351" t="s">
        <v>3572</v>
      </c>
    </row>
    <row r="1352" spans="1:14" x14ac:dyDescent="0.45">
      <c r="A1352" t="s">
        <v>1098</v>
      </c>
      <c r="B1352" t="s">
        <v>1099</v>
      </c>
      <c r="C1352" t="s">
        <v>1190</v>
      </c>
      <c r="D1352" t="s">
        <v>1191</v>
      </c>
      <c r="E1352" t="s">
        <v>3468</v>
      </c>
      <c r="F1352" t="s">
        <v>1216</v>
      </c>
      <c r="G1352">
        <v>23075</v>
      </c>
      <c r="H1352" t="s">
        <v>3469</v>
      </c>
      <c r="I1352">
        <v>25161</v>
      </c>
      <c r="J1352" t="s">
        <v>1220</v>
      </c>
      <c r="K1352">
        <v>4</v>
      </c>
      <c r="L1352">
        <v>10191</v>
      </c>
      <c r="M1352" t="s">
        <v>1224</v>
      </c>
      <c r="N1352" t="s">
        <v>3572</v>
      </c>
    </row>
    <row r="1353" spans="1:14" x14ac:dyDescent="0.45">
      <c r="A1353" t="s">
        <v>1098</v>
      </c>
      <c r="B1353" t="s">
        <v>1099</v>
      </c>
      <c r="C1353" t="s">
        <v>1190</v>
      </c>
      <c r="D1353" t="s">
        <v>1191</v>
      </c>
      <c r="E1353" t="s">
        <v>3468</v>
      </c>
      <c r="F1353" t="s">
        <v>1216</v>
      </c>
      <c r="G1353">
        <v>23075</v>
      </c>
      <c r="H1353" t="s">
        <v>3469</v>
      </c>
      <c r="I1353">
        <v>25161</v>
      </c>
      <c r="J1353" t="s">
        <v>1220</v>
      </c>
      <c r="K1353">
        <v>4</v>
      </c>
      <c r="L1353">
        <v>10465</v>
      </c>
      <c r="M1353" t="s">
        <v>1225</v>
      </c>
      <c r="N1353" t="s">
        <v>3572</v>
      </c>
    </row>
    <row r="1354" spans="1:14" x14ac:dyDescent="0.45">
      <c r="A1354" t="s">
        <v>1098</v>
      </c>
      <c r="B1354" t="s">
        <v>1099</v>
      </c>
      <c r="C1354" t="s">
        <v>1190</v>
      </c>
      <c r="D1354" t="s">
        <v>1191</v>
      </c>
      <c r="E1354" t="s">
        <v>3468</v>
      </c>
      <c r="F1354" t="s">
        <v>1216</v>
      </c>
      <c r="G1354">
        <v>23075</v>
      </c>
      <c r="H1354" t="s">
        <v>3469</v>
      </c>
      <c r="I1354">
        <v>25161</v>
      </c>
      <c r="J1354" t="s">
        <v>1220</v>
      </c>
      <c r="K1354">
        <v>4</v>
      </c>
      <c r="L1354">
        <v>10467</v>
      </c>
      <c r="M1354" t="s">
        <v>835</v>
      </c>
      <c r="N1354" t="s">
        <v>3572</v>
      </c>
    </row>
    <row r="1355" spans="1:14" x14ac:dyDescent="0.45">
      <c r="A1355" t="s">
        <v>1098</v>
      </c>
      <c r="B1355" t="s">
        <v>1099</v>
      </c>
      <c r="C1355" t="s">
        <v>1190</v>
      </c>
      <c r="D1355" t="s">
        <v>1191</v>
      </c>
      <c r="E1355" t="s">
        <v>3468</v>
      </c>
      <c r="F1355" t="s">
        <v>1216</v>
      </c>
      <c r="G1355">
        <v>23075</v>
      </c>
      <c r="H1355" t="s">
        <v>3469</v>
      </c>
      <c r="I1355">
        <v>25161</v>
      </c>
      <c r="J1355" t="s">
        <v>1220</v>
      </c>
      <c r="K1355">
        <v>4</v>
      </c>
      <c r="L1355">
        <v>22108</v>
      </c>
      <c r="M1355" t="s">
        <v>1226</v>
      </c>
      <c r="N1355" t="s">
        <v>3572</v>
      </c>
    </row>
    <row r="1356" spans="1:14" x14ac:dyDescent="0.45">
      <c r="A1356" t="s">
        <v>1098</v>
      </c>
      <c r="B1356" t="s">
        <v>1099</v>
      </c>
      <c r="C1356" t="s">
        <v>1190</v>
      </c>
      <c r="D1356" t="s">
        <v>1191</v>
      </c>
      <c r="E1356" t="s">
        <v>3468</v>
      </c>
      <c r="F1356" t="s">
        <v>1216</v>
      </c>
      <c r="G1356">
        <v>23075</v>
      </c>
      <c r="H1356" t="s">
        <v>3469</v>
      </c>
      <c r="I1356">
        <v>25161</v>
      </c>
      <c r="J1356" t="s">
        <v>1220</v>
      </c>
      <c r="K1356">
        <v>4</v>
      </c>
      <c r="L1356">
        <v>25161</v>
      </c>
      <c r="M1356" t="s">
        <v>1220</v>
      </c>
      <c r="N1356" t="s">
        <v>3572</v>
      </c>
    </row>
    <row r="1357" spans="1:14" x14ac:dyDescent="0.45">
      <c r="A1357" t="s">
        <v>1098</v>
      </c>
      <c r="B1357" t="s">
        <v>1099</v>
      </c>
      <c r="C1357" t="s">
        <v>1190</v>
      </c>
      <c r="D1357" t="s">
        <v>1191</v>
      </c>
      <c r="E1357" t="s">
        <v>3468</v>
      </c>
      <c r="F1357" t="s">
        <v>1216</v>
      </c>
      <c r="G1357">
        <v>23075</v>
      </c>
      <c r="H1357" t="s">
        <v>3469</v>
      </c>
      <c r="I1357">
        <v>25161</v>
      </c>
      <c r="J1357" t="s">
        <v>1220</v>
      </c>
      <c r="K1357">
        <v>4</v>
      </c>
      <c r="L1357">
        <v>25529</v>
      </c>
      <c r="M1357" t="s">
        <v>1227</v>
      </c>
      <c r="N1357" t="s">
        <v>3572</v>
      </c>
    </row>
    <row r="1358" spans="1:14" x14ac:dyDescent="0.45">
      <c r="A1358" t="s">
        <v>1098</v>
      </c>
      <c r="B1358" t="s">
        <v>1099</v>
      </c>
      <c r="C1358" t="s">
        <v>1190</v>
      </c>
      <c r="D1358" t="s">
        <v>1191</v>
      </c>
      <c r="E1358" t="s">
        <v>3468</v>
      </c>
      <c r="F1358" t="s">
        <v>1216</v>
      </c>
      <c r="G1358">
        <v>23075</v>
      </c>
      <c r="H1358" t="s">
        <v>3469</v>
      </c>
      <c r="I1358">
        <v>25161</v>
      </c>
      <c r="J1358" t="s">
        <v>1220</v>
      </c>
      <c r="K1358">
        <v>4</v>
      </c>
      <c r="L1358">
        <v>90840</v>
      </c>
      <c r="M1358" t="s">
        <v>1228</v>
      </c>
      <c r="N1358" t="s">
        <v>3572</v>
      </c>
    </row>
    <row r="1359" spans="1:14" x14ac:dyDescent="0.45">
      <c r="A1359" t="s">
        <v>1098</v>
      </c>
      <c r="B1359" t="s">
        <v>1099</v>
      </c>
      <c r="C1359" t="s">
        <v>1190</v>
      </c>
      <c r="D1359" t="s">
        <v>1191</v>
      </c>
      <c r="E1359" t="s">
        <v>3468</v>
      </c>
      <c r="F1359" t="s">
        <v>1216</v>
      </c>
      <c r="G1359">
        <v>23075</v>
      </c>
      <c r="H1359" t="s">
        <v>3469</v>
      </c>
      <c r="I1359">
        <v>25161</v>
      </c>
      <c r="J1359" t="s">
        <v>1220</v>
      </c>
      <c r="K1359">
        <v>4</v>
      </c>
      <c r="L1359">
        <v>90841</v>
      </c>
      <c r="M1359" t="s">
        <v>1229</v>
      </c>
      <c r="N1359" t="s">
        <v>3572</v>
      </c>
    </row>
    <row r="1360" spans="1:14" x14ac:dyDescent="0.45">
      <c r="A1360" t="s">
        <v>1098</v>
      </c>
      <c r="B1360" t="s">
        <v>1099</v>
      </c>
      <c r="C1360" t="s">
        <v>1190</v>
      </c>
      <c r="D1360" t="s">
        <v>1191</v>
      </c>
      <c r="E1360" t="s">
        <v>3468</v>
      </c>
      <c r="F1360" t="s">
        <v>1216</v>
      </c>
      <c r="G1360">
        <v>23075</v>
      </c>
      <c r="H1360" t="s">
        <v>3469</v>
      </c>
      <c r="I1360">
        <v>25161</v>
      </c>
      <c r="J1360" t="s">
        <v>1220</v>
      </c>
      <c r="K1360">
        <v>4</v>
      </c>
      <c r="L1360">
        <v>90842</v>
      </c>
      <c r="M1360" t="s">
        <v>1230</v>
      </c>
      <c r="N1360" t="s">
        <v>3572</v>
      </c>
    </row>
    <row r="1361" spans="1:14" x14ac:dyDescent="0.45">
      <c r="A1361" t="s">
        <v>1098</v>
      </c>
      <c r="B1361" t="s">
        <v>1099</v>
      </c>
      <c r="C1361" t="s">
        <v>1190</v>
      </c>
      <c r="D1361" t="s">
        <v>1191</v>
      </c>
      <c r="E1361" t="s">
        <v>3468</v>
      </c>
      <c r="F1361" t="s">
        <v>1216</v>
      </c>
      <c r="G1361">
        <v>23075</v>
      </c>
      <c r="H1361" t="s">
        <v>3469</v>
      </c>
      <c r="I1361">
        <v>25161</v>
      </c>
      <c r="J1361" t="s">
        <v>1220</v>
      </c>
      <c r="K1361">
        <v>4</v>
      </c>
      <c r="L1361">
        <v>90843</v>
      </c>
      <c r="M1361" t="s">
        <v>1231</v>
      </c>
      <c r="N1361" t="s">
        <v>3572</v>
      </c>
    </row>
    <row r="1362" spans="1:14" x14ac:dyDescent="0.45">
      <c r="A1362" t="s">
        <v>1098</v>
      </c>
      <c r="B1362" t="s">
        <v>1099</v>
      </c>
      <c r="C1362" t="s">
        <v>1190</v>
      </c>
      <c r="D1362" t="s">
        <v>1191</v>
      </c>
      <c r="E1362" t="s">
        <v>3468</v>
      </c>
      <c r="F1362" t="s">
        <v>1216</v>
      </c>
      <c r="G1362">
        <v>23075</v>
      </c>
      <c r="H1362" t="s">
        <v>3469</v>
      </c>
      <c r="I1362">
        <v>25161</v>
      </c>
      <c r="J1362" t="s">
        <v>1220</v>
      </c>
      <c r="K1362">
        <v>4</v>
      </c>
      <c r="L1362">
        <v>93170</v>
      </c>
      <c r="M1362" t="s">
        <v>1232</v>
      </c>
      <c r="N1362" t="s">
        <v>3572</v>
      </c>
    </row>
    <row r="1363" spans="1:14" x14ac:dyDescent="0.45">
      <c r="A1363" t="s">
        <v>1098</v>
      </c>
      <c r="B1363" t="s">
        <v>1099</v>
      </c>
      <c r="C1363" t="s">
        <v>1190</v>
      </c>
      <c r="D1363" t="s">
        <v>1191</v>
      </c>
      <c r="E1363" t="s">
        <v>3468</v>
      </c>
      <c r="F1363" t="s">
        <v>1216</v>
      </c>
      <c r="G1363">
        <v>23075</v>
      </c>
      <c r="H1363" t="s">
        <v>3469</v>
      </c>
      <c r="I1363">
        <v>25161</v>
      </c>
      <c r="J1363" t="s">
        <v>1220</v>
      </c>
      <c r="K1363">
        <v>4</v>
      </c>
      <c r="L1363">
        <v>93380</v>
      </c>
      <c r="M1363" t="s">
        <v>1226</v>
      </c>
      <c r="N1363" t="s">
        <v>3572</v>
      </c>
    </row>
    <row r="1364" spans="1:14" x14ac:dyDescent="0.45">
      <c r="A1364" t="s">
        <v>1098</v>
      </c>
      <c r="B1364" t="s">
        <v>1099</v>
      </c>
      <c r="C1364" t="s">
        <v>1190</v>
      </c>
      <c r="D1364" t="s">
        <v>1191</v>
      </c>
      <c r="E1364" t="s">
        <v>3468</v>
      </c>
      <c r="F1364" t="s">
        <v>1216</v>
      </c>
      <c r="G1364">
        <v>23075</v>
      </c>
      <c r="H1364" t="s">
        <v>3469</v>
      </c>
      <c r="I1364">
        <v>25161</v>
      </c>
      <c r="J1364" t="s">
        <v>1220</v>
      </c>
      <c r="K1364">
        <v>4</v>
      </c>
      <c r="L1364">
        <v>93381</v>
      </c>
      <c r="M1364" t="s">
        <v>1233</v>
      </c>
      <c r="N1364" t="s">
        <v>3572</v>
      </c>
    </row>
    <row r="1365" spans="1:14" x14ac:dyDescent="0.45">
      <c r="A1365" t="s">
        <v>1098</v>
      </c>
      <c r="B1365" t="s">
        <v>1099</v>
      </c>
      <c r="C1365" t="s">
        <v>1190</v>
      </c>
      <c r="D1365" t="s">
        <v>1191</v>
      </c>
      <c r="E1365" t="s">
        <v>3468</v>
      </c>
      <c r="F1365" t="s">
        <v>1216</v>
      </c>
      <c r="G1365">
        <v>23075</v>
      </c>
      <c r="H1365" t="s">
        <v>3469</v>
      </c>
      <c r="I1365">
        <v>25161</v>
      </c>
      <c r="J1365" t="s">
        <v>1220</v>
      </c>
      <c r="K1365">
        <v>4</v>
      </c>
      <c r="L1365">
        <v>93382</v>
      </c>
      <c r="M1365" t="s">
        <v>1234</v>
      </c>
      <c r="N1365" t="s">
        <v>3572</v>
      </c>
    </row>
    <row r="1366" spans="1:14" x14ac:dyDescent="0.45">
      <c r="A1366" t="s">
        <v>1098</v>
      </c>
      <c r="B1366" t="s">
        <v>1099</v>
      </c>
      <c r="C1366" t="s">
        <v>1190</v>
      </c>
      <c r="D1366" t="s">
        <v>1191</v>
      </c>
      <c r="E1366" t="s">
        <v>3468</v>
      </c>
      <c r="F1366" t="s">
        <v>1216</v>
      </c>
      <c r="G1366">
        <v>23075</v>
      </c>
      <c r="H1366" t="s">
        <v>3469</v>
      </c>
      <c r="I1366">
        <v>25161</v>
      </c>
      <c r="J1366" t="s">
        <v>1220</v>
      </c>
      <c r="K1366">
        <v>4</v>
      </c>
      <c r="L1366">
        <v>93383</v>
      </c>
      <c r="M1366" t="s">
        <v>1235</v>
      </c>
      <c r="N1366" t="s">
        <v>3572</v>
      </c>
    </row>
    <row r="1367" spans="1:14" x14ac:dyDescent="0.45">
      <c r="A1367" t="s">
        <v>1098</v>
      </c>
      <c r="B1367" t="s">
        <v>1099</v>
      </c>
      <c r="C1367" t="s">
        <v>1190</v>
      </c>
      <c r="D1367" t="s">
        <v>1191</v>
      </c>
      <c r="E1367" t="s">
        <v>3468</v>
      </c>
      <c r="F1367" t="s">
        <v>1216</v>
      </c>
      <c r="G1367">
        <v>23075</v>
      </c>
      <c r="H1367" t="s">
        <v>3469</v>
      </c>
      <c r="I1367">
        <v>25161</v>
      </c>
      <c r="J1367" t="s">
        <v>1220</v>
      </c>
      <c r="K1367">
        <v>4</v>
      </c>
      <c r="L1367">
        <v>93384</v>
      </c>
      <c r="M1367" t="s">
        <v>1236</v>
      </c>
      <c r="N1367" t="s">
        <v>3572</v>
      </c>
    </row>
    <row r="1368" spans="1:14" x14ac:dyDescent="0.45">
      <c r="A1368" t="s">
        <v>1098</v>
      </c>
      <c r="B1368" t="s">
        <v>1099</v>
      </c>
      <c r="C1368" t="s">
        <v>1190</v>
      </c>
      <c r="D1368" t="s">
        <v>1191</v>
      </c>
      <c r="E1368" t="s">
        <v>3468</v>
      </c>
      <c r="F1368" t="s">
        <v>1216</v>
      </c>
      <c r="G1368">
        <v>23075</v>
      </c>
      <c r="H1368" t="s">
        <v>3469</v>
      </c>
      <c r="I1368">
        <v>25161</v>
      </c>
      <c r="J1368" t="s">
        <v>1220</v>
      </c>
      <c r="K1368">
        <v>4</v>
      </c>
      <c r="L1368">
        <v>93385</v>
      </c>
      <c r="M1368" t="s">
        <v>1237</v>
      </c>
      <c r="N1368" t="s">
        <v>3572</v>
      </c>
    </row>
    <row r="1369" spans="1:14" x14ac:dyDescent="0.45">
      <c r="A1369" t="s">
        <v>1098</v>
      </c>
      <c r="B1369" t="s">
        <v>1099</v>
      </c>
      <c r="C1369" t="s">
        <v>1190</v>
      </c>
      <c r="D1369" t="s">
        <v>1191</v>
      </c>
      <c r="E1369" t="s">
        <v>3468</v>
      </c>
      <c r="F1369" t="s">
        <v>1216</v>
      </c>
      <c r="G1369">
        <v>23075</v>
      </c>
      <c r="H1369" t="s">
        <v>3469</v>
      </c>
      <c r="I1369">
        <v>25161</v>
      </c>
      <c r="J1369" t="s">
        <v>1220</v>
      </c>
      <c r="K1369">
        <v>4</v>
      </c>
      <c r="L1369">
        <v>93386</v>
      </c>
      <c r="M1369" t="s">
        <v>1238</v>
      </c>
      <c r="N1369" t="s">
        <v>3572</v>
      </c>
    </row>
    <row r="1370" spans="1:14" x14ac:dyDescent="0.45">
      <c r="A1370" t="s">
        <v>1098</v>
      </c>
      <c r="B1370" t="s">
        <v>1099</v>
      </c>
      <c r="C1370" t="s">
        <v>1190</v>
      </c>
      <c r="D1370" t="s">
        <v>1191</v>
      </c>
      <c r="E1370" t="s">
        <v>3468</v>
      </c>
      <c r="F1370" t="s">
        <v>1216</v>
      </c>
      <c r="G1370">
        <v>23075</v>
      </c>
      <c r="H1370" t="s">
        <v>3469</v>
      </c>
      <c r="I1370">
        <v>25161</v>
      </c>
      <c r="J1370" t="s">
        <v>1220</v>
      </c>
      <c r="K1370">
        <v>4</v>
      </c>
      <c r="L1370">
        <v>94291</v>
      </c>
      <c r="M1370" t="s">
        <v>1850</v>
      </c>
      <c r="N1370" t="s">
        <v>3572</v>
      </c>
    </row>
    <row r="1371" spans="1:14" x14ac:dyDescent="0.45">
      <c r="A1371" t="s">
        <v>1098</v>
      </c>
      <c r="B1371" t="s">
        <v>1099</v>
      </c>
      <c r="C1371" t="s">
        <v>1190</v>
      </c>
      <c r="D1371" t="s">
        <v>1191</v>
      </c>
      <c r="E1371" t="s">
        <v>3468</v>
      </c>
      <c r="F1371" t="s">
        <v>1216</v>
      </c>
      <c r="G1371">
        <v>23075</v>
      </c>
      <c r="H1371" t="s">
        <v>3469</v>
      </c>
      <c r="I1371">
        <v>25161</v>
      </c>
      <c r="J1371" t="s">
        <v>1220</v>
      </c>
      <c r="K1371">
        <v>4</v>
      </c>
      <c r="L1371">
        <v>94292</v>
      </c>
      <c r="M1371" t="s">
        <v>1239</v>
      </c>
      <c r="N1371" t="s">
        <v>3572</v>
      </c>
    </row>
    <row r="1372" spans="1:14" x14ac:dyDescent="0.45">
      <c r="A1372" t="s">
        <v>1098</v>
      </c>
      <c r="B1372" t="s">
        <v>1099</v>
      </c>
      <c r="C1372" t="s">
        <v>1190</v>
      </c>
      <c r="D1372" t="s">
        <v>1191</v>
      </c>
      <c r="E1372" t="s">
        <v>3468</v>
      </c>
      <c r="F1372" t="s">
        <v>1216</v>
      </c>
      <c r="G1372">
        <v>23075</v>
      </c>
      <c r="H1372" t="s">
        <v>3469</v>
      </c>
      <c r="I1372">
        <v>25161</v>
      </c>
      <c r="J1372" t="s">
        <v>1220</v>
      </c>
      <c r="K1372">
        <v>4</v>
      </c>
      <c r="L1372">
        <v>94550</v>
      </c>
      <c r="M1372" t="s">
        <v>1240</v>
      </c>
      <c r="N1372" t="s">
        <v>3572</v>
      </c>
    </row>
    <row r="1373" spans="1:14" x14ac:dyDescent="0.45">
      <c r="A1373" t="s">
        <v>1098</v>
      </c>
      <c r="B1373" t="s">
        <v>1099</v>
      </c>
      <c r="C1373" t="s">
        <v>1190</v>
      </c>
      <c r="D1373" t="s">
        <v>1191</v>
      </c>
      <c r="E1373" t="s">
        <v>3468</v>
      </c>
      <c r="F1373" t="s">
        <v>1216</v>
      </c>
      <c r="G1373">
        <v>23075</v>
      </c>
      <c r="H1373" t="s">
        <v>3469</v>
      </c>
      <c r="I1373">
        <v>25161</v>
      </c>
      <c r="J1373" t="s">
        <v>1220</v>
      </c>
      <c r="K1373">
        <v>4</v>
      </c>
      <c r="L1373">
        <v>94600</v>
      </c>
      <c r="M1373" t="s">
        <v>70</v>
      </c>
      <c r="N1373" t="s">
        <v>3572</v>
      </c>
    </row>
    <row r="1374" spans="1:14" x14ac:dyDescent="0.45">
      <c r="A1374" t="s">
        <v>1098</v>
      </c>
      <c r="B1374" t="s">
        <v>1099</v>
      </c>
      <c r="C1374" t="s">
        <v>1190</v>
      </c>
      <c r="D1374" t="s">
        <v>1191</v>
      </c>
      <c r="E1374" t="s">
        <v>3468</v>
      </c>
      <c r="F1374" t="s">
        <v>1216</v>
      </c>
      <c r="G1374">
        <v>23075</v>
      </c>
      <c r="H1374" t="s">
        <v>3469</v>
      </c>
      <c r="I1374">
        <v>25161</v>
      </c>
      <c r="J1374" t="s">
        <v>1220</v>
      </c>
      <c r="K1374">
        <v>4</v>
      </c>
      <c r="L1374">
        <v>94601</v>
      </c>
      <c r="M1374" t="s">
        <v>1241</v>
      </c>
      <c r="N1374" t="s">
        <v>3572</v>
      </c>
    </row>
    <row r="1375" spans="1:14" x14ac:dyDescent="0.45">
      <c r="A1375" t="s">
        <v>1098</v>
      </c>
      <c r="B1375" t="s">
        <v>1099</v>
      </c>
      <c r="C1375" t="s">
        <v>1190</v>
      </c>
      <c r="D1375" t="s">
        <v>1191</v>
      </c>
      <c r="E1375" t="s">
        <v>3468</v>
      </c>
      <c r="F1375" t="s">
        <v>1216</v>
      </c>
      <c r="G1375">
        <v>23075</v>
      </c>
      <c r="H1375" t="s">
        <v>3469</v>
      </c>
      <c r="I1375">
        <v>25161</v>
      </c>
      <c r="J1375" t="s">
        <v>1220</v>
      </c>
      <c r="K1375">
        <v>4</v>
      </c>
      <c r="L1375">
        <v>94602</v>
      </c>
      <c r="M1375" t="s">
        <v>1242</v>
      </c>
      <c r="N1375" t="s">
        <v>3572</v>
      </c>
    </row>
    <row r="1376" spans="1:14" x14ac:dyDescent="0.45">
      <c r="A1376" t="s">
        <v>1098</v>
      </c>
      <c r="B1376" t="s">
        <v>1099</v>
      </c>
      <c r="C1376" t="s">
        <v>1190</v>
      </c>
      <c r="D1376" t="s">
        <v>1191</v>
      </c>
      <c r="E1376" t="s">
        <v>3468</v>
      </c>
      <c r="F1376" t="s">
        <v>1216</v>
      </c>
      <c r="G1376">
        <v>23075</v>
      </c>
      <c r="H1376" t="s">
        <v>3469</v>
      </c>
      <c r="I1376">
        <v>25161</v>
      </c>
      <c r="J1376" t="s">
        <v>1220</v>
      </c>
      <c r="K1376">
        <v>4</v>
      </c>
      <c r="L1376">
        <v>94630</v>
      </c>
      <c r="M1376" t="s">
        <v>1243</v>
      </c>
      <c r="N1376" t="s">
        <v>3572</v>
      </c>
    </row>
    <row r="1377" spans="1:14" x14ac:dyDescent="0.45">
      <c r="A1377" t="s">
        <v>1098</v>
      </c>
      <c r="B1377" t="s">
        <v>1099</v>
      </c>
      <c r="C1377" t="s">
        <v>1244</v>
      </c>
      <c r="D1377" t="s">
        <v>1245</v>
      </c>
      <c r="E1377" t="s">
        <v>1256</v>
      </c>
      <c r="F1377" t="s">
        <v>1257</v>
      </c>
      <c r="G1377">
        <v>23077</v>
      </c>
      <c r="H1377" t="s">
        <v>15</v>
      </c>
      <c r="I1377">
        <v>0</v>
      </c>
      <c r="J1377" t="s">
        <v>16</v>
      </c>
      <c r="K1377" t="s">
        <v>3553</v>
      </c>
      <c r="L1377">
        <v>23077</v>
      </c>
      <c r="M1377" t="s">
        <v>1257</v>
      </c>
      <c r="N1377" t="s">
        <v>3572</v>
      </c>
    </row>
    <row r="1378" spans="1:14" x14ac:dyDescent="0.45">
      <c r="A1378" t="s">
        <v>1098</v>
      </c>
      <c r="B1378" t="s">
        <v>1099</v>
      </c>
      <c r="C1378" t="s">
        <v>1244</v>
      </c>
      <c r="D1378" t="s">
        <v>1245</v>
      </c>
      <c r="E1378" t="s">
        <v>1256</v>
      </c>
      <c r="F1378" t="s">
        <v>1257</v>
      </c>
      <c r="G1378">
        <v>23077</v>
      </c>
      <c r="H1378" t="s">
        <v>1258</v>
      </c>
      <c r="I1378">
        <v>25164</v>
      </c>
      <c r="J1378" t="s">
        <v>1259</v>
      </c>
      <c r="K1378">
        <v>4</v>
      </c>
      <c r="L1378">
        <v>10360</v>
      </c>
      <c r="M1378" t="s">
        <v>1260</v>
      </c>
      <c r="N1378" t="s">
        <v>3572</v>
      </c>
    </row>
    <row r="1379" spans="1:14" x14ac:dyDescent="0.45">
      <c r="A1379" t="s">
        <v>1098</v>
      </c>
      <c r="B1379" t="s">
        <v>1099</v>
      </c>
      <c r="C1379" t="s">
        <v>1244</v>
      </c>
      <c r="D1379" t="s">
        <v>1245</v>
      </c>
      <c r="E1379" t="s">
        <v>1256</v>
      </c>
      <c r="F1379" t="s">
        <v>1257</v>
      </c>
      <c r="G1379">
        <v>23077</v>
      </c>
      <c r="H1379" t="s">
        <v>1258</v>
      </c>
      <c r="I1379">
        <v>25164</v>
      </c>
      <c r="J1379" t="s">
        <v>1259</v>
      </c>
      <c r="K1379">
        <v>4</v>
      </c>
      <c r="L1379">
        <v>10366</v>
      </c>
      <c r="M1379" t="s">
        <v>1261</v>
      </c>
      <c r="N1379" t="s">
        <v>3572</v>
      </c>
    </row>
    <row r="1380" spans="1:14" x14ac:dyDescent="0.45">
      <c r="A1380" t="s">
        <v>1098</v>
      </c>
      <c r="B1380" t="s">
        <v>1099</v>
      </c>
      <c r="C1380" t="s">
        <v>1244</v>
      </c>
      <c r="D1380" t="s">
        <v>1245</v>
      </c>
      <c r="E1380" t="s">
        <v>1256</v>
      </c>
      <c r="F1380" t="s">
        <v>1257</v>
      </c>
      <c r="G1380">
        <v>23077</v>
      </c>
      <c r="H1380" t="s">
        <v>1258</v>
      </c>
      <c r="I1380">
        <v>25164</v>
      </c>
      <c r="J1380" t="s">
        <v>1259</v>
      </c>
      <c r="K1380">
        <v>4</v>
      </c>
      <c r="L1380">
        <v>22154</v>
      </c>
      <c r="M1380" t="s">
        <v>1262</v>
      </c>
      <c r="N1380" t="s">
        <v>3572</v>
      </c>
    </row>
    <row r="1381" spans="1:14" x14ac:dyDescent="0.45">
      <c r="A1381" t="s">
        <v>1098</v>
      </c>
      <c r="B1381" t="s">
        <v>1099</v>
      </c>
      <c r="C1381" t="s">
        <v>1244</v>
      </c>
      <c r="D1381" t="s">
        <v>1245</v>
      </c>
      <c r="E1381" t="s">
        <v>1256</v>
      </c>
      <c r="F1381" t="s">
        <v>1257</v>
      </c>
      <c r="G1381">
        <v>23077</v>
      </c>
      <c r="H1381" t="s">
        <v>1258</v>
      </c>
      <c r="I1381">
        <v>25164</v>
      </c>
      <c r="J1381" t="s">
        <v>1259</v>
      </c>
      <c r="K1381">
        <v>4</v>
      </c>
      <c r="L1381">
        <v>25164</v>
      </c>
      <c r="M1381" t="s">
        <v>1259</v>
      </c>
      <c r="N1381" t="s">
        <v>3572</v>
      </c>
    </row>
    <row r="1382" spans="1:14" x14ac:dyDescent="0.45">
      <c r="A1382" t="s">
        <v>1098</v>
      </c>
      <c r="B1382" t="s">
        <v>1099</v>
      </c>
      <c r="C1382" t="s">
        <v>1244</v>
      </c>
      <c r="D1382" t="s">
        <v>1245</v>
      </c>
      <c r="E1382" t="s">
        <v>1256</v>
      </c>
      <c r="F1382" t="s">
        <v>1257</v>
      </c>
      <c r="G1382">
        <v>23077</v>
      </c>
      <c r="H1382" t="s">
        <v>1258</v>
      </c>
      <c r="I1382">
        <v>25164</v>
      </c>
      <c r="J1382" t="s">
        <v>1259</v>
      </c>
      <c r="K1382">
        <v>4</v>
      </c>
      <c r="L1382">
        <v>91260</v>
      </c>
      <c r="M1382" t="s">
        <v>1263</v>
      </c>
      <c r="N1382" t="s">
        <v>3572</v>
      </c>
    </row>
    <row r="1383" spans="1:14" x14ac:dyDescent="0.45">
      <c r="A1383" t="s">
        <v>1098</v>
      </c>
      <c r="B1383" t="s">
        <v>1099</v>
      </c>
      <c r="C1383" t="s">
        <v>1244</v>
      </c>
      <c r="D1383" t="s">
        <v>1245</v>
      </c>
      <c r="E1383" t="s">
        <v>1256</v>
      </c>
      <c r="F1383" t="s">
        <v>1257</v>
      </c>
      <c r="G1383">
        <v>23077</v>
      </c>
      <c r="H1383" t="s">
        <v>1258</v>
      </c>
      <c r="I1383">
        <v>25164</v>
      </c>
      <c r="J1383" t="s">
        <v>1259</v>
      </c>
      <c r="K1383">
        <v>4</v>
      </c>
      <c r="L1383">
        <v>91970</v>
      </c>
      <c r="M1383" t="s">
        <v>1264</v>
      </c>
      <c r="N1383" t="s">
        <v>3572</v>
      </c>
    </row>
    <row r="1384" spans="1:14" x14ac:dyDescent="0.45">
      <c r="A1384" t="s">
        <v>1098</v>
      </c>
      <c r="B1384" t="s">
        <v>1099</v>
      </c>
      <c r="C1384" t="s">
        <v>1244</v>
      </c>
      <c r="D1384" t="s">
        <v>1245</v>
      </c>
      <c r="E1384" t="s">
        <v>1256</v>
      </c>
      <c r="F1384" t="s">
        <v>1257</v>
      </c>
      <c r="G1384">
        <v>23077</v>
      </c>
      <c r="H1384" t="s">
        <v>1258</v>
      </c>
      <c r="I1384">
        <v>25164</v>
      </c>
      <c r="J1384" t="s">
        <v>1259</v>
      </c>
      <c r="K1384">
        <v>4</v>
      </c>
      <c r="L1384">
        <v>92540</v>
      </c>
      <c r="M1384" t="s">
        <v>1265</v>
      </c>
      <c r="N1384" t="s">
        <v>3572</v>
      </c>
    </row>
    <row r="1385" spans="1:14" x14ac:dyDescent="0.45">
      <c r="A1385" t="s">
        <v>1098</v>
      </c>
      <c r="B1385" t="s">
        <v>1099</v>
      </c>
      <c r="C1385" t="s">
        <v>1244</v>
      </c>
      <c r="D1385" t="s">
        <v>1245</v>
      </c>
      <c r="E1385" t="s">
        <v>1256</v>
      </c>
      <c r="F1385" t="s">
        <v>1257</v>
      </c>
      <c r="G1385">
        <v>23077</v>
      </c>
      <c r="H1385" t="s">
        <v>1258</v>
      </c>
      <c r="I1385">
        <v>25164</v>
      </c>
      <c r="J1385" t="s">
        <v>1259</v>
      </c>
      <c r="K1385">
        <v>4</v>
      </c>
      <c r="L1385">
        <v>95740</v>
      </c>
      <c r="M1385" t="s">
        <v>1259</v>
      </c>
      <c r="N1385" t="s">
        <v>3572</v>
      </c>
    </row>
    <row r="1386" spans="1:14" x14ac:dyDescent="0.45">
      <c r="A1386" t="s">
        <v>1098</v>
      </c>
      <c r="B1386" t="s">
        <v>1099</v>
      </c>
      <c r="C1386" t="s">
        <v>1244</v>
      </c>
      <c r="D1386" t="s">
        <v>1245</v>
      </c>
      <c r="E1386" t="s">
        <v>1256</v>
      </c>
      <c r="F1386" t="s">
        <v>1257</v>
      </c>
      <c r="G1386">
        <v>23077</v>
      </c>
      <c r="H1386" t="s">
        <v>1258</v>
      </c>
      <c r="I1386">
        <v>25164</v>
      </c>
      <c r="J1386" t="s">
        <v>1259</v>
      </c>
      <c r="K1386">
        <v>4</v>
      </c>
      <c r="L1386">
        <v>95754</v>
      </c>
      <c r="M1386" t="s">
        <v>1266</v>
      </c>
      <c r="N1386" t="s">
        <v>3572</v>
      </c>
    </row>
    <row r="1387" spans="1:14" x14ac:dyDescent="0.45">
      <c r="A1387" t="s">
        <v>1098</v>
      </c>
      <c r="B1387" t="s">
        <v>1099</v>
      </c>
      <c r="C1387" t="s">
        <v>1244</v>
      </c>
      <c r="D1387" t="s">
        <v>1245</v>
      </c>
      <c r="E1387" t="s">
        <v>1256</v>
      </c>
      <c r="F1387" t="s">
        <v>1257</v>
      </c>
      <c r="G1387">
        <v>23077</v>
      </c>
      <c r="H1387" t="s">
        <v>1267</v>
      </c>
      <c r="I1387">
        <v>25163</v>
      </c>
      <c r="J1387" t="s">
        <v>1268</v>
      </c>
      <c r="K1387">
        <v>3</v>
      </c>
      <c r="L1387">
        <v>10363</v>
      </c>
      <c r="M1387" t="s">
        <v>1269</v>
      </c>
      <c r="N1387" t="s">
        <v>3572</v>
      </c>
    </row>
    <row r="1388" spans="1:14" x14ac:dyDescent="0.45">
      <c r="A1388" t="s">
        <v>1098</v>
      </c>
      <c r="B1388" t="s">
        <v>1099</v>
      </c>
      <c r="C1388" t="s">
        <v>1244</v>
      </c>
      <c r="D1388" t="s">
        <v>1245</v>
      </c>
      <c r="E1388" t="s">
        <v>1256</v>
      </c>
      <c r="F1388" t="s">
        <v>1257</v>
      </c>
      <c r="G1388">
        <v>23077</v>
      </c>
      <c r="H1388" t="s">
        <v>1267</v>
      </c>
      <c r="I1388">
        <v>25163</v>
      </c>
      <c r="J1388" t="s">
        <v>1268</v>
      </c>
      <c r="K1388">
        <v>3</v>
      </c>
      <c r="L1388">
        <v>10364</v>
      </c>
      <c r="M1388" t="s">
        <v>1270</v>
      </c>
      <c r="N1388" t="s">
        <v>3572</v>
      </c>
    </row>
    <row r="1389" spans="1:14" x14ac:dyDescent="0.45">
      <c r="A1389" t="s">
        <v>1098</v>
      </c>
      <c r="B1389" t="s">
        <v>1099</v>
      </c>
      <c r="C1389" t="s">
        <v>1244</v>
      </c>
      <c r="D1389" t="s">
        <v>1245</v>
      </c>
      <c r="E1389" t="s">
        <v>1256</v>
      </c>
      <c r="F1389" t="s">
        <v>1257</v>
      </c>
      <c r="G1389">
        <v>23077</v>
      </c>
      <c r="H1389" t="s">
        <v>1267</v>
      </c>
      <c r="I1389">
        <v>25163</v>
      </c>
      <c r="J1389" t="s">
        <v>1268</v>
      </c>
      <c r="K1389">
        <v>3</v>
      </c>
      <c r="L1389">
        <v>10365</v>
      </c>
      <c r="M1389" t="s">
        <v>1271</v>
      </c>
      <c r="N1389" t="s">
        <v>3572</v>
      </c>
    </row>
    <row r="1390" spans="1:14" x14ac:dyDescent="0.45">
      <c r="A1390" t="s">
        <v>1098</v>
      </c>
      <c r="B1390" t="s">
        <v>1099</v>
      </c>
      <c r="C1390" t="s">
        <v>1244</v>
      </c>
      <c r="D1390" t="s">
        <v>1245</v>
      </c>
      <c r="E1390" t="s">
        <v>1256</v>
      </c>
      <c r="F1390" t="s">
        <v>1257</v>
      </c>
      <c r="G1390">
        <v>23077</v>
      </c>
      <c r="H1390" t="s">
        <v>1267</v>
      </c>
      <c r="I1390">
        <v>25163</v>
      </c>
      <c r="J1390" t="s">
        <v>1268</v>
      </c>
      <c r="K1390">
        <v>3</v>
      </c>
      <c r="L1390">
        <v>25163</v>
      </c>
      <c r="M1390" t="s">
        <v>1268</v>
      </c>
      <c r="N1390" t="s">
        <v>3572</v>
      </c>
    </row>
    <row r="1391" spans="1:14" x14ac:dyDescent="0.45">
      <c r="A1391" t="s">
        <v>1098</v>
      </c>
      <c r="B1391" t="s">
        <v>1099</v>
      </c>
      <c r="C1391" t="s">
        <v>1244</v>
      </c>
      <c r="D1391" t="s">
        <v>1245</v>
      </c>
      <c r="E1391" t="s">
        <v>1256</v>
      </c>
      <c r="F1391" t="s">
        <v>1257</v>
      </c>
      <c r="G1391">
        <v>23077</v>
      </c>
      <c r="H1391" t="s">
        <v>1267</v>
      </c>
      <c r="I1391">
        <v>25163</v>
      </c>
      <c r="J1391" t="s">
        <v>1268</v>
      </c>
      <c r="K1391">
        <v>3</v>
      </c>
      <c r="L1391">
        <v>91250</v>
      </c>
      <c r="M1391" t="s">
        <v>1268</v>
      </c>
      <c r="N1391" t="s">
        <v>3572</v>
      </c>
    </row>
    <row r="1392" spans="1:14" x14ac:dyDescent="0.45">
      <c r="A1392" t="s">
        <v>1098</v>
      </c>
      <c r="B1392" t="s">
        <v>1099</v>
      </c>
      <c r="C1392" t="s">
        <v>1244</v>
      </c>
      <c r="D1392" t="s">
        <v>1245</v>
      </c>
      <c r="E1392" t="s">
        <v>1256</v>
      </c>
      <c r="F1392" t="s">
        <v>1257</v>
      </c>
      <c r="G1392">
        <v>23077</v>
      </c>
      <c r="H1392" t="s">
        <v>1267</v>
      </c>
      <c r="I1392">
        <v>25163</v>
      </c>
      <c r="J1392" t="s">
        <v>1268</v>
      </c>
      <c r="K1392">
        <v>3</v>
      </c>
      <c r="L1392">
        <v>91950</v>
      </c>
      <c r="M1392" t="s">
        <v>1272</v>
      </c>
      <c r="N1392" t="s">
        <v>3572</v>
      </c>
    </row>
    <row r="1393" spans="1:14" x14ac:dyDescent="0.45">
      <c r="A1393" t="s">
        <v>1098</v>
      </c>
      <c r="B1393" t="s">
        <v>1099</v>
      </c>
      <c r="C1393" t="s">
        <v>1244</v>
      </c>
      <c r="D1393" t="s">
        <v>1245</v>
      </c>
      <c r="E1393" t="s">
        <v>1256</v>
      </c>
      <c r="F1393" t="s">
        <v>1257</v>
      </c>
      <c r="G1393">
        <v>23077</v>
      </c>
      <c r="H1393" t="s">
        <v>1267</v>
      </c>
      <c r="I1393">
        <v>25163</v>
      </c>
      <c r="J1393" t="s">
        <v>1268</v>
      </c>
      <c r="K1393">
        <v>3</v>
      </c>
      <c r="L1393">
        <v>91960</v>
      </c>
      <c r="M1393" t="s">
        <v>1273</v>
      </c>
      <c r="N1393" t="s">
        <v>3572</v>
      </c>
    </row>
    <row r="1394" spans="1:14" x14ac:dyDescent="0.45">
      <c r="A1394" t="s">
        <v>1098</v>
      </c>
      <c r="B1394" t="s">
        <v>1099</v>
      </c>
      <c r="C1394" t="s">
        <v>1244</v>
      </c>
      <c r="D1394" t="s">
        <v>1245</v>
      </c>
      <c r="E1394" t="s">
        <v>1289</v>
      </c>
      <c r="F1394" t="s">
        <v>1290</v>
      </c>
      <c r="G1394">
        <v>23074</v>
      </c>
      <c r="H1394" t="s">
        <v>1291</v>
      </c>
      <c r="I1394">
        <v>25159</v>
      </c>
      <c r="J1394" t="s">
        <v>1292</v>
      </c>
      <c r="K1394">
        <v>2</v>
      </c>
      <c r="L1394">
        <v>10370</v>
      </c>
      <c r="M1394" t="s">
        <v>1293</v>
      </c>
      <c r="N1394" t="s">
        <v>3573</v>
      </c>
    </row>
    <row r="1395" spans="1:14" x14ac:dyDescent="0.45">
      <c r="A1395" t="s">
        <v>1098</v>
      </c>
      <c r="B1395" t="s">
        <v>1099</v>
      </c>
      <c r="C1395" t="s">
        <v>1244</v>
      </c>
      <c r="D1395" t="s">
        <v>1245</v>
      </c>
      <c r="E1395" t="s">
        <v>1289</v>
      </c>
      <c r="F1395" t="s">
        <v>1290</v>
      </c>
      <c r="G1395">
        <v>23074</v>
      </c>
      <c r="H1395" t="s">
        <v>1291</v>
      </c>
      <c r="I1395">
        <v>25159</v>
      </c>
      <c r="J1395" t="s">
        <v>1292</v>
      </c>
      <c r="K1395">
        <v>2</v>
      </c>
      <c r="L1395">
        <v>10371</v>
      </c>
      <c r="M1395" t="s">
        <v>1294</v>
      </c>
      <c r="N1395" t="s">
        <v>3573</v>
      </c>
    </row>
    <row r="1396" spans="1:14" x14ac:dyDescent="0.45">
      <c r="A1396" t="s">
        <v>1098</v>
      </c>
      <c r="B1396" t="s">
        <v>1099</v>
      </c>
      <c r="C1396" t="s">
        <v>1244</v>
      </c>
      <c r="D1396" t="s">
        <v>1245</v>
      </c>
      <c r="E1396" t="s">
        <v>1289</v>
      </c>
      <c r="F1396" t="s">
        <v>1290</v>
      </c>
      <c r="G1396">
        <v>23074</v>
      </c>
      <c r="H1396" t="s">
        <v>1291</v>
      </c>
      <c r="I1396">
        <v>25159</v>
      </c>
      <c r="J1396" t="s">
        <v>1292</v>
      </c>
      <c r="K1396">
        <v>2</v>
      </c>
      <c r="L1396">
        <v>10372</v>
      </c>
      <c r="M1396" t="s">
        <v>1295</v>
      </c>
      <c r="N1396" t="s">
        <v>3573</v>
      </c>
    </row>
    <row r="1397" spans="1:14" x14ac:dyDescent="0.45">
      <c r="A1397" t="s">
        <v>1098</v>
      </c>
      <c r="B1397" t="s">
        <v>1099</v>
      </c>
      <c r="C1397" t="s">
        <v>1244</v>
      </c>
      <c r="D1397" t="s">
        <v>1245</v>
      </c>
      <c r="E1397" t="s">
        <v>1289</v>
      </c>
      <c r="F1397" t="s">
        <v>1290</v>
      </c>
      <c r="G1397">
        <v>23074</v>
      </c>
      <c r="H1397" t="s">
        <v>1291</v>
      </c>
      <c r="I1397">
        <v>25159</v>
      </c>
      <c r="J1397" t="s">
        <v>1292</v>
      </c>
      <c r="K1397">
        <v>2</v>
      </c>
      <c r="L1397">
        <v>22149</v>
      </c>
      <c r="M1397" t="s">
        <v>1296</v>
      </c>
      <c r="N1397" t="s">
        <v>3573</v>
      </c>
    </row>
    <row r="1398" spans="1:14" x14ac:dyDescent="0.45">
      <c r="A1398" t="s">
        <v>1098</v>
      </c>
      <c r="B1398" t="s">
        <v>1099</v>
      </c>
      <c r="C1398" t="s">
        <v>1244</v>
      </c>
      <c r="D1398" t="s">
        <v>1245</v>
      </c>
      <c r="E1398" t="s">
        <v>1289</v>
      </c>
      <c r="F1398" t="s">
        <v>1290</v>
      </c>
      <c r="G1398">
        <v>23074</v>
      </c>
      <c r="H1398" t="s">
        <v>1291</v>
      </c>
      <c r="I1398">
        <v>25159</v>
      </c>
      <c r="J1398" t="s">
        <v>1292</v>
      </c>
      <c r="K1398">
        <v>2</v>
      </c>
      <c r="L1398">
        <v>22150</v>
      </c>
      <c r="M1398" t="s">
        <v>1297</v>
      </c>
      <c r="N1398" t="s">
        <v>3573</v>
      </c>
    </row>
    <row r="1399" spans="1:14" x14ac:dyDescent="0.45">
      <c r="A1399" t="s">
        <v>1098</v>
      </c>
      <c r="B1399" t="s">
        <v>1099</v>
      </c>
      <c r="C1399" t="s">
        <v>1244</v>
      </c>
      <c r="D1399" t="s">
        <v>1245</v>
      </c>
      <c r="E1399" t="s">
        <v>1289</v>
      </c>
      <c r="F1399" t="s">
        <v>1290</v>
      </c>
      <c r="G1399">
        <v>23074</v>
      </c>
      <c r="H1399" t="s">
        <v>1291</v>
      </c>
      <c r="I1399">
        <v>25159</v>
      </c>
      <c r="J1399" t="s">
        <v>1292</v>
      </c>
      <c r="K1399">
        <v>2</v>
      </c>
      <c r="L1399">
        <v>23074</v>
      </c>
      <c r="M1399" t="s">
        <v>1290</v>
      </c>
      <c r="N1399" t="s">
        <v>3573</v>
      </c>
    </row>
    <row r="1400" spans="1:14" x14ac:dyDescent="0.45">
      <c r="A1400" t="s">
        <v>1098</v>
      </c>
      <c r="B1400" t="s">
        <v>1099</v>
      </c>
      <c r="C1400" t="s">
        <v>1244</v>
      </c>
      <c r="D1400" t="s">
        <v>1245</v>
      </c>
      <c r="E1400" t="s">
        <v>1289</v>
      </c>
      <c r="F1400" t="s">
        <v>1290</v>
      </c>
      <c r="G1400">
        <v>23074</v>
      </c>
      <c r="H1400" t="s">
        <v>1291</v>
      </c>
      <c r="I1400">
        <v>25159</v>
      </c>
      <c r="J1400" t="s">
        <v>1292</v>
      </c>
      <c r="K1400">
        <v>2</v>
      </c>
      <c r="L1400">
        <v>25159</v>
      </c>
      <c r="M1400" t="s">
        <v>1292</v>
      </c>
      <c r="N1400" t="s">
        <v>3573</v>
      </c>
    </row>
    <row r="1401" spans="1:14" x14ac:dyDescent="0.45">
      <c r="A1401" t="s">
        <v>1098</v>
      </c>
      <c r="B1401" t="s">
        <v>1099</v>
      </c>
      <c r="C1401" t="s">
        <v>1244</v>
      </c>
      <c r="D1401" t="s">
        <v>1245</v>
      </c>
      <c r="E1401" t="s">
        <v>1289</v>
      </c>
      <c r="F1401" t="s">
        <v>1290</v>
      </c>
      <c r="G1401">
        <v>23074</v>
      </c>
      <c r="H1401" t="s">
        <v>1291</v>
      </c>
      <c r="I1401">
        <v>25159</v>
      </c>
      <c r="J1401" t="s">
        <v>1292</v>
      </c>
      <c r="K1401">
        <v>2</v>
      </c>
      <c r="L1401">
        <v>91240</v>
      </c>
      <c r="M1401" t="s">
        <v>1298</v>
      </c>
      <c r="N1401" t="s">
        <v>3573</v>
      </c>
    </row>
    <row r="1402" spans="1:14" x14ac:dyDescent="0.45">
      <c r="A1402" t="s">
        <v>1098</v>
      </c>
      <c r="B1402" t="s">
        <v>1099</v>
      </c>
      <c r="C1402" t="s">
        <v>1244</v>
      </c>
      <c r="D1402" t="s">
        <v>1245</v>
      </c>
      <c r="E1402" t="s">
        <v>3381</v>
      </c>
      <c r="F1402" t="s">
        <v>1246</v>
      </c>
      <c r="G1402">
        <v>23207</v>
      </c>
      <c r="H1402" t="s">
        <v>15</v>
      </c>
      <c r="I1402">
        <v>0</v>
      </c>
      <c r="J1402" t="s">
        <v>16</v>
      </c>
      <c r="K1402" t="s">
        <v>3553</v>
      </c>
      <c r="L1402">
        <v>23071</v>
      </c>
      <c r="M1402" t="s">
        <v>1251</v>
      </c>
      <c r="N1402" t="s">
        <v>3573</v>
      </c>
    </row>
    <row r="1403" spans="1:14" x14ac:dyDescent="0.45">
      <c r="A1403" t="s">
        <v>1098</v>
      </c>
      <c r="B1403" t="s">
        <v>1099</v>
      </c>
      <c r="C1403" t="s">
        <v>1244</v>
      </c>
      <c r="D1403" t="s">
        <v>1245</v>
      </c>
      <c r="E1403" t="s">
        <v>3381</v>
      </c>
      <c r="F1403" t="s">
        <v>1246</v>
      </c>
      <c r="G1403">
        <v>23207</v>
      </c>
      <c r="H1403" t="s">
        <v>15</v>
      </c>
      <c r="I1403">
        <v>0</v>
      </c>
      <c r="J1403" t="s">
        <v>16</v>
      </c>
      <c r="K1403" t="s">
        <v>3553</v>
      </c>
      <c r="L1403">
        <v>23072</v>
      </c>
      <c r="M1403" t="s">
        <v>3459</v>
      </c>
      <c r="N1403" t="s">
        <v>3573</v>
      </c>
    </row>
    <row r="1404" spans="1:14" x14ac:dyDescent="0.45">
      <c r="A1404" t="s">
        <v>1098</v>
      </c>
      <c r="B1404" t="s">
        <v>1099</v>
      </c>
      <c r="C1404" t="s">
        <v>1244</v>
      </c>
      <c r="D1404" t="s">
        <v>1245</v>
      </c>
      <c r="E1404" t="s">
        <v>3381</v>
      </c>
      <c r="F1404" t="s">
        <v>1246</v>
      </c>
      <c r="G1404">
        <v>23207</v>
      </c>
      <c r="H1404" t="s">
        <v>15</v>
      </c>
      <c r="I1404">
        <v>0</v>
      </c>
      <c r="J1404" t="s">
        <v>16</v>
      </c>
      <c r="K1404" t="s">
        <v>3553</v>
      </c>
      <c r="L1404">
        <v>23207</v>
      </c>
      <c r="M1404" t="s">
        <v>1246</v>
      </c>
      <c r="N1404" t="s">
        <v>3573</v>
      </c>
    </row>
    <row r="1405" spans="1:14" x14ac:dyDescent="0.45">
      <c r="A1405" t="s">
        <v>1098</v>
      </c>
      <c r="B1405" t="s">
        <v>1099</v>
      </c>
      <c r="C1405" t="s">
        <v>1244</v>
      </c>
      <c r="D1405" t="s">
        <v>1245</v>
      </c>
      <c r="E1405" t="s">
        <v>3381</v>
      </c>
      <c r="F1405" t="s">
        <v>1246</v>
      </c>
      <c r="G1405">
        <v>23207</v>
      </c>
      <c r="H1405" t="s">
        <v>1274</v>
      </c>
      <c r="I1405">
        <v>25527</v>
      </c>
      <c r="J1405" t="s">
        <v>1275</v>
      </c>
      <c r="K1405">
        <v>4</v>
      </c>
      <c r="L1405">
        <v>10018</v>
      </c>
      <c r="M1405" t="s">
        <v>1276</v>
      </c>
      <c r="N1405" t="s">
        <v>3573</v>
      </c>
    </row>
    <row r="1406" spans="1:14" x14ac:dyDescent="0.45">
      <c r="A1406" t="s">
        <v>1098</v>
      </c>
      <c r="B1406" t="s">
        <v>1099</v>
      </c>
      <c r="C1406" t="s">
        <v>1244</v>
      </c>
      <c r="D1406" t="s">
        <v>1245</v>
      </c>
      <c r="E1406" t="s">
        <v>3381</v>
      </c>
      <c r="F1406" t="s">
        <v>1246</v>
      </c>
      <c r="G1406">
        <v>23207</v>
      </c>
      <c r="H1406" t="s">
        <v>1274</v>
      </c>
      <c r="I1406">
        <v>25527</v>
      </c>
      <c r="J1406" t="s">
        <v>1275</v>
      </c>
      <c r="K1406">
        <v>4</v>
      </c>
      <c r="L1406">
        <v>10362</v>
      </c>
      <c r="M1406" t="s">
        <v>1277</v>
      </c>
      <c r="N1406" t="s">
        <v>3573</v>
      </c>
    </row>
    <row r="1407" spans="1:14" x14ac:dyDescent="0.45">
      <c r="A1407" t="s">
        <v>1098</v>
      </c>
      <c r="B1407" t="s">
        <v>1099</v>
      </c>
      <c r="C1407" t="s">
        <v>1244</v>
      </c>
      <c r="D1407" t="s">
        <v>1245</v>
      </c>
      <c r="E1407" t="s">
        <v>3381</v>
      </c>
      <c r="F1407" t="s">
        <v>1246</v>
      </c>
      <c r="G1407">
        <v>23207</v>
      </c>
      <c r="H1407" t="s">
        <v>1274</v>
      </c>
      <c r="I1407">
        <v>25527</v>
      </c>
      <c r="J1407" t="s">
        <v>1275</v>
      </c>
      <c r="K1407">
        <v>4</v>
      </c>
      <c r="L1407">
        <v>10830</v>
      </c>
      <c r="M1407" t="s">
        <v>1276</v>
      </c>
      <c r="N1407" t="s">
        <v>3573</v>
      </c>
    </row>
    <row r="1408" spans="1:14" x14ac:dyDescent="0.45">
      <c r="A1408" t="s">
        <v>1098</v>
      </c>
      <c r="B1408" t="s">
        <v>1099</v>
      </c>
      <c r="C1408" t="s">
        <v>1244</v>
      </c>
      <c r="D1408" t="s">
        <v>1245</v>
      </c>
      <c r="E1408" t="s">
        <v>3381</v>
      </c>
      <c r="F1408" t="s">
        <v>1246</v>
      </c>
      <c r="G1408">
        <v>23207</v>
      </c>
      <c r="H1408" t="s">
        <v>1274</v>
      </c>
      <c r="I1408">
        <v>25527</v>
      </c>
      <c r="J1408" t="s">
        <v>1275</v>
      </c>
      <c r="K1408">
        <v>4</v>
      </c>
      <c r="L1408">
        <v>22152</v>
      </c>
      <c r="M1408" t="s">
        <v>1278</v>
      </c>
      <c r="N1408" t="s">
        <v>3573</v>
      </c>
    </row>
    <row r="1409" spans="1:14" x14ac:dyDescent="0.45">
      <c r="A1409" t="s">
        <v>1098</v>
      </c>
      <c r="B1409" t="s">
        <v>1099</v>
      </c>
      <c r="C1409" t="s">
        <v>1244</v>
      </c>
      <c r="D1409" t="s">
        <v>1245</v>
      </c>
      <c r="E1409" t="s">
        <v>3381</v>
      </c>
      <c r="F1409" t="s">
        <v>1246</v>
      </c>
      <c r="G1409">
        <v>23207</v>
      </c>
      <c r="H1409" t="s">
        <v>1274</v>
      </c>
      <c r="I1409">
        <v>25527</v>
      </c>
      <c r="J1409" t="s">
        <v>1275</v>
      </c>
      <c r="K1409">
        <v>4</v>
      </c>
      <c r="L1409">
        <v>22153</v>
      </c>
      <c r="M1409" t="s">
        <v>1279</v>
      </c>
      <c r="N1409" t="s">
        <v>3573</v>
      </c>
    </row>
    <row r="1410" spans="1:14" x14ac:dyDescent="0.45">
      <c r="A1410" t="s">
        <v>1098</v>
      </c>
      <c r="B1410" t="s">
        <v>1099</v>
      </c>
      <c r="C1410" t="s">
        <v>1244</v>
      </c>
      <c r="D1410" t="s">
        <v>1245</v>
      </c>
      <c r="E1410" t="s">
        <v>3381</v>
      </c>
      <c r="F1410" t="s">
        <v>1246</v>
      </c>
      <c r="G1410">
        <v>23207</v>
      </c>
      <c r="H1410" t="s">
        <v>1274</v>
      </c>
      <c r="I1410">
        <v>25527</v>
      </c>
      <c r="J1410" t="s">
        <v>1275</v>
      </c>
      <c r="K1410">
        <v>4</v>
      </c>
      <c r="L1410">
        <v>22155</v>
      </c>
      <c r="M1410" t="s">
        <v>1280</v>
      </c>
      <c r="N1410" t="s">
        <v>3573</v>
      </c>
    </row>
    <row r="1411" spans="1:14" x14ac:dyDescent="0.45">
      <c r="A1411" t="s">
        <v>1098</v>
      </c>
      <c r="B1411" t="s">
        <v>1099</v>
      </c>
      <c r="C1411" t="s">
        <v>1244</v>
      </c>
      <c r="D1411" t="s">
        <v>1245</v>
      </c>
      <c r="E1411" t="s">
        <v>3381</v>
      </c>
      <c r="F1411" t="s">
        <v>1246</v>
      </c>
      <c r="G1411">
        <v>23207</v>
      </c>
      <c r="H1411" t="s">
        <v>1274</v>
      </c>
      <c r="I1411">
        <v>25527</v>
      </c>
      <c r="J1411" t="s">
        <v>1275</v>
      </c>
      <c r="K1411">
        <v>4</v>
      </c>
      <c r="L1411">
        <v>25157</v>
      </c>
      <c r="M1411" t="s">
        <v>1275</v>
      </c>
      <c r="N1411" t="s">
        <v>3573</v>
      </c>
    </row>
    <row r="1412" spans="1:14" x14ac:dyDescent="0.45">
      <c r="A1412" t="s">
        <v>1098</v>
      </c>
      <c r="B1412" t="s">
        <v>1099</v>
      </c>
      <c r="C1412" t="s">
        <v>1244</v>
      </c>
      <c r="D1412" t="s">
        <v>1245</v>
      </c>
      <c r="E1412" t="s">
        <v>3381</v>
      </c>
      <c r="F1412" t="s">
        <v>1246</v>
      </c>
      <c r="G1412">
        <v>23207</v>
      </c>
      <c r="H1412" t="s">
        <v>1274</v>
      </c>
      <c r="I1412">
        <v>25527</v>
      </c>
      <c r="J1412" t="s">
        <v>1275</v>
      </c>
      <c r="K1412">
        <v>4</v>
      </c>
      <c r="L1412">
        <v>25527</v>
      </c>
      <c r="M1412" t="s">
        <v>1275</v>
      </c>
      <c r="N1412" t="s">
        <v>3573</v>
      </c>
    </row>
    <row r="1413" spans="1:14" x14ac:dyDescent="0.45">
      <c r="A1413" t="s">
        <v>1098</v>
      </c>
      <c r="B1413" t="s">
        <v>1099</v>
      </c>
      <c r="C1413" t="s">
        <v>1244</v>
      </c>
      <c r="D1413" t="s">
        <v>1245</v>
      </c>
      <c r="E1413" t="s">
        <v>3381</v>
      </c>
      <c r="F1413" t="s">
        <v>1246</v>
      </c>
      <c r="G1413">
        <v>23207</v>
      </c>
      <c r="H1413" t="s">
        <v>1274</v>
      </c>
      <c r="I1413">
        <v>25527</v>
      </c>
      <c r="J1413" t="s">
        <v>1275</v>
      </c>
      <c r="K1413">
        <v>4</v>
      </c>
      <c r="L1413">
        <v>91280</v>
      </c>
      <c r="M1413" t="s">
        <v>1281</v>
      </c>
      <c r="N1413" t="s">
        <v>3573</v>
      </c>
    </row>
    <row r="1414" spans="1:14" x14ac:dyDescent="0.45">
      <c r="A1414" t="s">
        <v>1098</v>
      </c>
      <c r="B1414" t="s">
        <v>1099</v>
      </c>
      <c r="C1414" t="s">
        <v>1244</v>
      </c>
      <c r="D1414" t="s">
        <v>1245</v>
      </c>
      <c r="E1414" t="s">
        <v>3381</v>
      </c>
      <c r="F1414" t="s">
        <v>1246</v>
      </c>
      <c r="G1414">
        <v>23207</v>
      </c>
      <c r="H1414" t="s">
        <v>1274</v>
      </c>
      <c r="I1414">
        <v>25527</v>
      </c>
      <c r="J1414" t="s">
        <v>1275</v>
      </c>
      <c r="K1414">
        <v>4</v>
      </c>
      <c r="L1414">
        <v>92530</v>
      </c>
      <c r="M1414" t="s">
        <v>1282</v>
      </c>
      <c r="N1414" t="s">
        <v>3573</v>
      </c>
    </row>
    <row r="1415" spans="1:14" x14ac:dyDescent="0.45">
      <c r="A1415" t="s">
        <v>1098</v>
      </c>
      <c r="B1415" t="s">
        <v>1099</v>
      </c>
      <c r="C1415" t="s">
        <v>1244</v>
      </c>
      <c r="D1415" t="s">
        <v>1245</v>
      </c>
      <c r="E1415" t="s">
        <v>3381</v>
      </c>
      <c r="F1415" t="s">
        <v>1246</v>
      </c>
      <c r="G1415">
        <v>23207</v>
      </c>
      <c r="H1415" t="s">
        <v>1274</v>
      </c>
      <c r="I1415">
        <v>25527</v>
      </c>
      <c r="J1415" t="s">
        <v>1275</v>
      </c>
      <c r="K1415">
        <v>4</v>
      </c>
      <c r="L1415">
        <v>92550</v>
      </c>
      <c r="M1415" t="s">
        <v>1283</v>
      </c>
      <c r="N1415" t="s">
        <v>3573</v>
      </c>
    </row>
    <row r="1416" spans="1:14" x14ac:dyDescent="0.45">
      <c r="A1416" t="s">
        <v>1098</v>
      </c>
      <c r="B1416" t="s">
        <v>1099</v>
      </c>
      <c r="C1416" t="s">
        <v>1244</v>
      </c>
      <c r="D1416" t="s">
        <v>1245</v>
      </c>
      <c r="E1416" t="s">
        <v>3381</v>
      </c>
      <c r="F1416" t="s">
        <v>1246</v>
      </c>
      <c r="G1416">
        <v>23207</v>
      </c>
      <c r="H1416" t="s">
        <v>1274</v>
      </c>
      <c r="I1416">
        <v>25527</v>
      </c>
      <c r="J1416" t="s">
        <v>1275</v>
      </c>
      <c r="K1416">
        <v>4</v>
      </c>
      <c r="L1416">
        <v>93770</v>
      </c>
      <c r="M1416" t="s">
        <v>1284</v>
      </c>
      <c r="N1416" t="s">
        <v>3573</v>
      </c>
    </row>
    <row r="1417" spans="1:14" x14ac:dyDescent="0.45">
      <c r="A1417" t="s">
        <v>1098</v>
      </c>
      <c r="B1417" t="s">
        <v>1099</v>
      </c>
      <c r="C1417" t="s">
        <v>1244</v>
      </c>
      <c r="D1417" t="s">
        <v>1245</v>
      </c>
      <c r="E1417" t="s">
        <v>3381</v>
      </c>
      <c r="F1417" t="s">
        <v>1246</v>
      </c>
      <c r="G1417">
        <v>23207</v>
      </c>
      <c r="H1417" t="s">
        <v>1274</v>
      </c>
      <c r="I1417">
        <v>25527</v>
      </c>
      <c r="J1417" t="s">
        <v>1275</v>
      </c>
      <c r="K1417">
        <v>4</v>
      </c>
      <c r="L1417">
        <v>93780</v>
      </c>
      <c r="M1417" t="s">
        <v>1281</v>
      </c>
      <c r="N1417" t="s">
        <v>3573</v>
      </c>
    </row>
    <row r="1418" spans="1:14" x14ac:dyDescent="0.45">
      <c r="A1418" t="s">
        <v>1098</v>
      </c>
      <c r="B1418" t="s">
        <v>1099</v>
      </c>
      <c r="C1418" t="s">
        <v>1244</v>
      </c>
      <c r="D1418" t="s">
        <v>1245</v>
      </c>
      <c r="E1418" t="s">
        <v>3381</v>
      </c>
      <c r="F1418" t="s">
        <v>1246</v>
      </c>
      <c r="G1418">
        <v>23207</v>
      </c>
      <c r="H1418" t="s">
        <v>1274</v>
      </c>
      <c r="I1418">
        <v>25527</v>
      </c>
      <c r="J1418" t="s">
        <v>1275</v>
      </c>
      <c r="K1418">
        <v>4</v>
      </c>
      <c r="L1418">
        <v>93781</v>
      </c>
      <c r="M1418" t="s">
        <v>1285</v>
      </c>
      <c r="N1418" t="s">
        <v>3573</v>
      </c>
    </row>
    <row r="1419" spans="1:14" x14ac:dyDescent="0.45">
      <c r="A1419" t="s">
        <v>1098</v>
      </c>
      <c r="B1419" t="s">
        <v>1099</v>
      </c>
      <c r="C1419" t="s">
        <v>1244</v>
      </c>
      <c r="D1419" t="s">
        <v>1245</v>
      </c>
      <c r="E1419" t="s">
        <v>3381</v>
      </c>
      <c r="F1419" t="s">
        <v>1246</v>
      </c>
      <c r="G1419">
        <v>23207</v>
      </c>
      <c r="H1419" t="s">
        <v>1274</v>
      </c>
      <c r="I1419">
        <v>25527</v>
      </c>
      <c r="J1419" t="s">
        <v>1275</v>
      </c>
      <c r="K1419">
        <v>4</v>
      </c>
      <c r="L1419">
        <v>93782</v>
      </c>
      <c r="M1419" t="s">
        <v>1286</v>
      </c>
      <c r="N1419" t="s">
        <v>3573</v>
      </c>
    </row>
    <row r="1420" spans="1:14" x14ac:dyDescent="0.45">
      <c r="A1420" t="s">
        <v>1098</v>
      </c>
      <c r="B1420" t="s">
        <v>1099</v>
      </c>
      <c r="C1420" t="s">
        <v>1244</v>
      </c>
      <c r="D1420" t="s">
        <v>1245</v>
      </c>
      <c r="E1420" t="s">
        <v>3381</v>
      </c>
      <c r="F1420" t="s">
        <v>1246</v>
      </c>
      <c r="G1420">
        <v>23207</v>
      </c>
      <c r="H1420" t="s">
        <v>1274</v>
      </c>
      <c r="I1420">
        <v>25527</v>
      </c>
      <c r="J1420" t="s">
        <v>1275</v>
      </c>
      <c r="K1420">
        <v>4</v>
      </c>
      <c r="L1420">
        <v>94450</v>
      </c>
      <c r="M1420" t="s">
        <v>1287</v>
      </c>
      <c r="N1420" t="s">
        <v>3573</v>
      </c>
    </row>
    <row r="1421" spans="1:14" x14ac:dyDescent="0.45">
      <c r="A1421" t="s">
        <v>1098</v>
      </c>
      <c r="B1421" t="s">
        <v>1099</v>
      </c>
      <c r="C1421" t="s">
        <v>1244</v>
      </c>
      <c r="D1421" t="s">
        <v>1245</v>
      </c>
      <c r="E1421" t="s">
        <v>3381</v>
      </c>
      <c r="F1421" t="s">
        <v>1246</v>
      </c>
      <c r="G1421">
        <v>23207</v>
      </c>
      <c r="H1421" t="s">
        <v>1274</v>
      </c>
      <c r="I1421">
        <v>25527</v>
      </c>
      <c r="J1421" t="s">
        <v>1275</v>
      </c>
      <c r="K1421">
        <v>4</v>
      </c>
      <c r="L1421">
        <v>94460</v>
      </c>
      <c r="M1421" t="s">
        <v>1288</v>
      </c>
      <c r="N1421" t="s">
        <v>3573</v>
      </c>
    </row>
    <row r="1422" spans="1:14" x14ac:dyDescent="0.45">
      <c r="A1422" t="s">
        <v>1098</v>
      </c>
      <c r="B1422" t="s">
        <v>1099</v>
      </c>
      <c r="C1422" t="s">
        <v>1244</v>
      </c>
      <c r="D1422" t="s">
        <v>1245</v>
      </c>
      <c r="E1422" t="s">
        <v>3381</v>
      </c>
      <c r="F1422" t="s">
        <v>1246</v>
      </c>
      <c r="G1422">
        <v>23207</v>
      </c>
      <c r="H1422" t="s">
        <v>1247</v>
      </c>
      <c r="I1422">
        <v>25526</v>
      </c>
      <c r="J1422" t="s">
        <v>1248</v>
      </c>
      <c r="K1422">
        <v>4</v>
      </c>
      <c r="L1422">
        <v>10361</v>
      </c>
      <c r="M1422" t="s">
        <v>1249</v>
      </c>
      <c r="N1422" t="s">
        <v>3573</v>
      </c>
    </row>
    <row r="1423" spans="1:14" x14ac:dyDescent="0.45">
      <c r="A1423" t="s">
        <v>1098</v>
      </c>
      <c r="B1423" t="s">
        <v>1099</v>
      </c>
      <c r="C1423" t="s">
        <v>1244</v>
      </c>
      <c r="D1423" t="s">
        <v>1245</v>
      </c>
      <c r="E1423" t="s">
        <v>3381</v>
      </c>
      <c r="F1423" t="s">
        <v>1246</v>
      </c>
      <c r="G1423">
        <v>23207</v>
      </c>
      <c r="H1423" t="s">
        <v>1247</v>
      </c>
      <c r="I1423">
        <v>25526</v>
      </c>
      <c r="J1423" t="s">
        <v>1248</v>
      </c>
      <c r="K1423">
        <v>4</v>
      </c>
      <c r="L1423">
        <v>22151</v>
      </c>
      <c r="M1423" t="s">
        <v>1250</v>
      </c>
      <c r="N1423" t="s">
        <v>3573</v>
      </c>
    </row>
    <row r="1424" spans="1:14" x14ac:dyDescent="0.45">
      <c r="A1424" t="s">
        <v>1098</v>
      </c>
      <c r="B1424" t="s">
        <v>1099</v>
      </c>
      <c r="C1424" t="s">
        <v>1244</v>
      </c>
      <c r="D1424" t="s">
        <v>1245</v>
      </c>
      <c r="E1424" t="s">
        <v>3381</v>
      </c>
      <c r="F1424" t="s">
        <v>1246</v>
      </c>
      <c r="G1424">
        <v>23207</v>
      </c>
      <c r="H1424" t="s">
        <v>1247</v>
      </c>
      <c r="I1424">
        <v>25526</v>
      </c>
      <c r="J1424" t="s">
        <v>1248</v>
      </c>
      <c r="K1424">
        <v>4</v>
      </c>
      <c r="L1424">
        <v>25156</v>
      </c>
      <c r="M1424" t="s">
        <v>1248</v>
      </c>
      <c r="N1424" t="s">
        <v>3573</v>
      </c>
    </row>
    <row r="1425" spans="1:14" x14ac:dyDescent="0.45">
      <c r="A1425" t="s">
        <v>1098</v>
      </c>
      <c r="B1425" t="s">
        <v>1099</v>
      </c>
      <c r="C1425" t="s">
        <v>1244</v>
      </c>
      <c r="D1425" t="s">
        <v>1245</v>
      </c>
      <c r="E1425" t="s">
        <v>3381</v>
      </c>
      <c r="F1425" t="s">
        <v>1246</v>
      </c>
      <c r="G1425">
        <v>23207</v>
      </c>
      <c r="H1425" t="s">
        <v>1247</v>
      </c>
      <c r="I1425">
        <v>25526</v>
      </c>
      <c r="J1425" t="s">
        <v>1248</v>
      </c>
      <c r="K1425">
        <v>4</v>
      </c>
      <c r="L1425">
        <v>25526</v>
      </c>
      <c r="M1425" t="s">
        <v>1248</v>
      </c>
      <c r="N1425" t="s">
        <v>3573</v>
      </c>
    </row>
    <row r="1426" spans="1:14" x14ac:dyDescent="0.45">
      <c r="A1426" t="s">
        <v>1098</v>
      </c>
      <c r="B1426" t="s">
        <v>1099</v>
      </c>
      <c r="C1426" t="s">
        <v>1244</v>
      </c>
      <c r="D1426" t="s">
        <v>1245</v>
      </c>
      <c r="E1426" t="s">
        <v>3381</v>
      </c>
      <c r="F1426" t="s">
        <v>1246</v>
      </c>
      <c r="G1426">
        <v>23207</v>
      </c>
      <c r="H1426" t="s">
        <v>1247</v>
      </c>
      <c r="I1426">
        <v>25526</v>
      </c>
      <c r="J1426" t="s">
        <v>1248</v>
      </c>
      <c r="K1426">
        <v>4</v>
      </c>
      <c r="L1426">
        <v>91220</v>
      </c>
      <c r="M1426" t="s">
        <v>1252</v>
      </c>
      <c r="N1426" t="s">
        <v>3573</v>
      </c>
    </row>
    <row r="1427" spans="1:14" x14ac:dyDescent="0.45">
      <c r="A1427" t="s">
        <v>1098</v>
      </c>
      <c r="B1427" t="s">
        <v>1099</v>
      </c>
      <c r="C1427" t="s">
        <v>1244</v>
      </c>
      <c r="D1427" t="s">
        <v>1245</v>
      </c>
      <c r="E1427" t="s">
        <v>3381</v>
      </c>
      <c r="F1427" t="s">
        <v>1246</v>
      </c>
      <c r="G1427">
        <v>23207</v>
      </c>
      <c r="H1427" t="s">
        <v>1247</v>
      </c>
      <c r="I1427">
        <v>25526</v>
      </c>
      <c r="J1427" t="s">
        <v>1248</v>
      </c>
      <c r="K1427">
        <v>4</v>
      </c>
      <c r="L1427">
        <v>91230</v>
      </c>
      <c r="M1427" t="s">
        <v>1253</v>
      </c>
      <c r="N1427" t="s">
        <v>3573</v>
      </c>
    </row>
    <row r="1428" spans="1:14" x14ac:dyDescent="0.45">
      <c r="A1428" t="s">
        <v>1098</v>
      </c>
      <c r="B1428" t="s">
        <v>1099</v>
      </c>
      <c r="C1428" t="s">
        <v>1244</v>
      </c>
      <c r="D1428" t="s">
        <v>1245</v>
      </c>
      <c r="E1428" t="s">
        <v>3381</v>
      </c>
      <c r="F1428" t="s">
        <v>1246</v>
      </c>
      <c r="G1428">
        <v>23207</v>
      </c>
      <c r="H1428" t="s">
        <v>1247</v>
      </c>
      <c r="I1428">
        <v>25526</v>
      </c>
      <c r="J1428" t="s">
        <v>1248</v>
      </c>
      <c r="K1428">
        <v>4</v>
      </c>
      <c r="L1428">
        <v>94470</v>
      </c>
      <c r="M1428" t="s">
        <v>1250</v>
      </c>
      <c r="N1428" t="s">
        <v>3573</v>
      </c>
    </row>
    <row r="1429" spans="1:14" x14ac:dyDescent="0.45">
      <c r="A1429" t="s">
        <v>1098</v>
      </c>
      <c r="B1429" t="s">
        <v>1099</v>
      </c>
      <c r="C1429" t="s">
        <v>1244</v>
      </c>
      <c r="D1429" t="s">
        <v>1245</v>
      </c>
      <c r="E1429" t="s">
        <v>3381</v>
      </c>
      <c r="F1429" t="s">
        <v>1246</v>
      </c>
      <c r="G1429">
        <v>23207</v>
      </c>
      <c r="H1429" t="s">
        <v>1247</v>
      </c>
      <c r="I1429">
        <v>25526</v>
      </c>
      <c r="J1429" t="s">
        <v>1248</v>
      </c>
      <c r="K1429">
        <v>4</v>
      </c>
      <c r="L1429">
        <v>94471</v>
      </c>
      <c r="M1429" t="s">
        <v>1254</v>
      </c>
      <c r="N1429" t="s">
        <v>3573</v>
      </c>
    </row>
    <row r="1430" spans="1:14" x14ac:dyDescent="0.45">
      <c r="A1430" t="s">
        <v>1098</v>
      </c>
      <c r="B1430" t="s">
        <v>1099</v>
      </c>
      <c r="C1430" t="s">
        <v>1244</v>
      </c>
      <c r="D1430" t="s">
        <v>1245</v>
      </c>
      <c r="E1430" t="s">
        <v>3381</v>
      </c>
      <c r="F1430" t="s">
        <v>1246</v>
      </c>
      <c r="G1430">
        <v>23207</v>
      </c>
      <c r="H1430" t="s">
        <v>1247</v>
      </c>
      <c r="I1430">
        <v>25526</v>
      </c>
      <c r="J1430" t="s">
        <v>1248</v>
      </c>
      <c r="K1430">
        <v>4</v>
      </c>
      <c r="L1430">
        <v>94472</v>
      </c>
      <c r="M1430" t="s">
        <v>1255</v>
      </c>
      <c r="N1430" t="s">
        <v>3573</v>
      </c>
    </row>
    <row r="1431" spans="1:14" x14ac:dyDescent="0.45">
      <c r="A1431" t="s">
        <v>1299</v>
      </c>
      <c r="B1431" t="s">
        <v>1300</v>
      </c>
      <c r="C1431" t="s">
        <v>11</v>
      </c>
      <c r="D1431" t="s">
        <v>12</v>
      </c>
      <c r="E1431" t="s">
        <v>13</v>
      </c>
      <c r="F1431" t="s">
        <v>14</v>
      </c>
      <c r="G1431" t="s">
        <v>3553</v>
      </c>
      <c r="H1431" t="s">
        <v>15</v>
      </c>
      <c r="I1431">
        <v>0</v>
      </c>
      <c r="J1431" t="s">
        <v>16</v>
      </c>
      <c r="K1431" t="s">
        <v>3553</v>
      </c>
      <c r="L1431">
        <v>79120</v>
      </c>
      <c r="M1431" t="s">
        <v>1300</v>
      </c>
      <c r="N1431" t="s">
        <v>3573</v>
      </c>
    </row>
    <row r="1432" spans="1:14" x14ac:dyDescent="0.45">
      <c r="A1432" t="s">
        <v>1299</v>
      </c>
      <c r="B1432" t="s">
        <v>1300</v>
      </c>
      <c r="C1432" t="s">
        <v>1301</v>
      </c>
      <c r="D1432" t="s">
        <v>1302</v>
      </c>
      <c r="E1432" t="s">
        <v>1303</v>
      </c>
      <c r="F1432" t="s">
        <v>1302</v>
      </c>
      <c r="G1432">
        <v>23082</v>
      </c>
      <c r="H1432" t="s">
        <v>15</v>
      </c>
      <c r="I1432">
        <v>0</v>
      </c>
      <c r="J1432" t="s">
        <v>16</v>
      </c>
      <c r="K1432" t="s">
        <v>3553</v>
      </c>
      <c r="L1432">
        <v>22181</v>
      </c>
      <c r="M1432" t="s">
        <v>1302</v>
      </c>
      <c r="N1432" t="s">
        <v>3573</v>
      </c>
    </row>
    <row r="1433" spans="1:14" x14ac:dyDescent="0.45">
      <c r="A1433" t="s">
        <v>1299</v>
      </c>
      <c r="B1433" t="s">
        <v>1300</v>
      </c>
      <c r="C1433" t="s">
        <v>1301</v>
      </c>
      <c r="D1433" t="s">
        <v>1302</v>
      </c>
      <c r="E1433" t="s">
        <v>1303</v>
      </c>
      <c r="F1433" t="s">
        <v>1302</v>
      </c>
      <c r="G1433">
        <v>23082</v>
      </c>
      <c r="H1433" t="s">
        <v>15</v>
      </c>
      <c r="I1433">
        <v>0</v>
      </c>
      <c r="J1433" t="s">
        <v>16</v>
      </c>
      <c r="K1433" t="s">
        <v>3553</v>
      </c>
      <c r="L1433">
        <v>23082</v>
      </c>
      <c r="M1433" t="s">
        <v>1302</v>
      </c>
      <c r="N1433" t="s">
        <v>3573</v>
      </c>
    </row>
    <row r="1434" spans="1:14" x14ac:dyDescent="0.45">
      <c r="A1434" t="s">
        <v>1299</v>
      </c>
      <c r="B1434" t="s">
        <v>1300</v>
      </c>
      <c r="C1434" t="s">
        <v>1301</v>
      </c>
      <c r="D1434" t="s">
        <v>1302</v>
      </c>
      <c r="E1434" t="s">
        <v>1303</v>
      </c>
      <c r="F1434" t="s">
        <v>1302</v>
      </c>
      <c r="G1434">
        <v>23082</v>
      </c>
      <c r="H1434" t="s">
        <v>15</v>
      </c>
      <c r="I1434">
        <v>0</v>
      </c>
      <c r="J1434" t="s">
        <v>16</v>
      </c>
      <c r="K1434" t="s">
        <v>3553</v>
      </c>
      <c r="L1434">
        <v>94220</v>
      </c>
      <c r="M1434" t="s">
        <v>1304</v>
      </c>
      <c r="N1434" t="s">
        <v>3573</v>
      </c>
    </row>
    <row r="1435" spans="1:14" x14ac:dyDescent="0.45">
      <c r="A1435" t="s">
        <v>1299</v>
      </c>
      <c r="B1435" t="s">
        <v>1300</v>
      </c>
      <c r="C1435" t="s">
        <v>1301</v>
      </c>
      <c r="D1435" t="s">
        <v>1302</v>
      </c>
      <c r="E1435" t="s">
        <v>1303</v>
      </c>
      <c r="F1435" t="s">
        <v>1302</v>
      </c>
      <c r="G1435">
        <v>23082</v>
      </c>
      <c r="H1435" t="s">
        <v>15</v>
      </c>
      <c r="I1435">
        <v>0</v>
      </c>
      <c r="J1435" t="s">
        <v>16</v>
      </c>
      <c r="K1435" t="s">
        <v>3553</v>
      </c>
      <c r="L1435">
        <v>94230</v>
      </c>
      <c r="M1435" t="s">
        <v>1302</v>
      </c>
      <c r="N1435" t="s">
        <v>3573</v>
      </c>
    </row>
    <row r="1436" spans="1:14" x14ac:dyDescent="0.45">
      <c r="A1436" t="s">
        <v>1299</v>
      </c>
      <c r="B1436" t="s">
        <v>1300</v>
      </c>
      <c r="C1436" t="s">
        <v>1301</v>
      </c>
      <c r="D1436" t="s">
        <v>1302</v>
      </c>
      <c r="E1436" t="s">
        <v>1303</v>
      </c>
      <c r="F1436" t="s">
        <v>1302</v>
      </c>
      <c r="G1436">
        <v>23082</v>
      </c>
      <c r="H1436" t="s">
        <v>15</v>
      </c>
      <c r="I1436">
        <v>0</v>
      </c>
      <c r="J1436" t="s">
        <v>16</v>
      </c>
      <c r="K1436" t="s">
        <v>3553</v>
      </c>
      <c r="L1436">
        <v>94240</v>
      </c>
      <c r="M1436" t="s">
        <v>1302</v>
      </c>
      <c r="N1436" t="s">
        <v>3573</v>
      </c>
    </row>
    <row r="1437" spans="1:14" x14ac:dyDescent="0.45">
      <c r="A1437" t="s">
        <v>1299</v>
      </c>
      <c r="B1437" t="s">
        <v>1300</v>
      </c>
      <c r="C1437" t="s">
        <v>1301</v>
      </c>
      <c r="D1437" t="s">
        <v>1302</v>
      </c>
      <c r="E1437" t="s">
        <v>1303</v>
      </c>
      <c r="F1437" t="s">
        <v>1302</v>
      </c>
      <c r="G1437">
        <v>23082</v>
      </c>
      <c r="H1437" t="s">
        <v>1305</v>
      </c>
      <c r="I1437">
        <v>25173</v>
      </c>
      <c r="J1437" t="s">
        <v>1306</v>
      </c>
      <c r="K1437">
        <v>2</v>
      </c>
      <c r="L1437">
        <v>10500</v>
      </c>
      <c r="M1437" t="s">
        <v>1307</v>
      </c>
      <c r="N1437" t="s">
        <v>3573</v>
      </c>
    </row>
    <row r="1438" spans="1:14" x14ac:dyDescent="0.45">
      <c r="A1438" t="s">
        <v>1299</v>
      </c>
      <c r="B1438" t="s">
        <v>1300</v>
      </c>
      <c r="C1438" t="s">
        <v>1301</v>
      </c>
      <c r="D1438" t="s">
        <v>1302</v>
      </c>
      <c r="E1438" t="s">
        <v>1303</v>
      </c>
      <c r="F1438" t="s">
        <v>1302</v>
      </c>
      <c r="G1438">
        <v>23082</v>
      </c>
      <c r="H1438" t="s">
        <v>1305</v>
      </c>
      <c r="I1438">
        <v>25173</v>
      </c>
      <c r="J1438" t="s">
        <v>1306</v>
      </c>
      <c r="K1438">
        <v>2</v>
      </c>
      <c r="L1438">
        <v>10501</v>
      </c>
      <c r="M1438" t="s">
        <v>1308</v>
      </c>
      <c r="N1438" t="s">
        <v>3573</v>
      </c>
    </row>
    <row r="1439" spans="1:14" x14ac:dyDescent="0.45">
      <c r="A1439" t="s">
        <v>1299</v>
      </c>
      <c r="B1439" t="s">
        <v>1300</v>
      </c>
      <c r="C1439" t="s">
        <v>1301</v>
      </c>
      <c r="D1439" t="s">
        <v>1302</v>
      </c>
      <c r="E1439" t="s">
        <v>1303</v>
      </c>
      <c r="F1439" t="s">
        <v>1302</v>
      </c>
      <c r="G1439">
        <v>23082</v>
      </c>
      <c r="H1439" t="s">
        <v>1305</v>
      </c>
      <c r="I1439">
        <v>25173</v>
      </c>
      <c r="J1439" t="s">
        <v>1306</v>
      </c>
      <c r="K1439">
        <v>2</v>
      </c>
      <c r="L1439">
        <v>10503</v>
      </c>
      <c r="M1439" t="s">
        <v>1309</v>
      </c>
      <c r="N1439" t="s">
        <v>3573</v>
      </c>
    </row>
    <row r="1440" spans="1:14" x14ac:dyDescent="0.45">
      <c r="A1440" t="s">
        <v>1299</v>
      </c>
      <c r="B1440" t="s">
        <v>1300</v>
      </c>
      <c r="C1440" t="s">
        <v>1301</v>
      </c>
      <c r="D1440" t="s">
        <v>1302</v>
      </c>
      <c r="E1440" t="s">
        <v>1303</v>
      </c>
      <c r="F1440" t="s">
        <v>1302</v>
      </c>
      <c r="G1440">
        <v>23082</v>
      </c>
      <c r="H1440" t="s">
        <v>1305</v>
      </c>
      <c r="I1440">
        <v>25173</v>
      </c>
      <c r="J1440" t="s">
        <v>1306</v>
      </c>
      <c r="K1440">
        <v>2</v>
      </c>
      <c r="L1440">
        <v>10723</v>
      </c>
      <c r="M1440" t="s">
        <v>1309</v>
      </c>
      <c r="N1440" t="s">
        <v>3573</v>
      </c>
    </row>
    <row r="1441" spans="1:14" x14ac:dyDescent="0.45">
      <c r="A1441" t="s">
        <v>1299</v>
      </c>
      <c r="B1441" t="s">
        <v>1300</v>
      </c>
      <c r="C1441" t="s">
        <v>1301</v>
      </c>
      <c r="D1441" t="s">
        <v>1302</v>
      </c>
      <c r="E1441" t="s">
        <v>1303</v>
      </c>
      <c r="F1441" t="s">
        <v>1302</v>
      </c>
      <c r="G1441">
        <v>23082</v>
      </c>
      <c r="H1441" t="s">
        <v>1305</v>
      </c>
      <c r="I1441">
        <v>25173</v>
      </c>
      <c r="J1441" t="s">
        <v>1306</v>
      </c>
      <c r="K1441">
        <v>2</v>
      </c>
      <c r="L1441">
        <v>10815</v>
      </c>
      <c r="M1441" t="s">
        <v>1310</v>
      </c>
      <c r="N1441" t="s">
        <v>3573</v>
      </c>
    </row>
    <row r="1442" spans="1:14" x14ac:dyDescent="0.45">
      <c r="A1442" t="s">
        <v>1299</v>
      </c>
      <c r="B1442" t="s">
        <v>1300</v>
      </c>
      <c r="C1442" t="s">
        <v>1301</v>
      </c>
      <c r="D1442" t="s">
        <v>1302</v>
      </c>
      <c r="E1442" t="s">
        <v>1303</v>
      </c>
      <c r="F1442" t="s">
        <v>1302</v>
      </c>
      <c r="G1442">
        <v>23082</v>
      </c>
      <c r="H1442" t="s">
        <v>1305</v>
      </c>
      <c r="I1442">
        <v>25173</v>
      </c>
      <c r="J1442" t="s">
        <v>1306</v>
      </c>
      <c r="K1442">
        <v>2</v>
      </c>
      <c r="L1442">
        <v>25173</v>
      </c>
      <c r="M1442" t="s">
        <v>1306</v>
      </c>
      <c r="N1442" t="s">
        <v>3573</v>
      </c>
    </row>
    <row r="1443" spans="1:14" x14ac:dyDescent="0.45">
      <c r="A1443" t="s">
        <v>1299</v>
      </c>
      <c r="B1443" t="s">
        <v>1300</v>
      </c>
      <c r="C1443" t="s">
        <v>1301</v>
      </c>
      <c r="D1443" t="s">
        <v>1302</v>
      </c>
      <c r="E1443" t="s">
        <v>1303</v>
      </c>
      <c r="F1443" t="s">
        <v>1302</v>
      </c>
      <c r="G1443">
        <v>23082</v>
      </c>
      <c r="H1443" t="s">
        <v>1305</v>
      </c>
      <c r="I1443">
        <v>25173</v>
      </c>
      <c r="J1443" t="s">
        <v>1306</v>
      </c>
      <c r="K1443">
        <v>2</v>
      </c>
      <c r="L1443">
        <v>90720</v>
      </c>
      <c r="M1443" t="s">
        <v>1311</v>
      </c>
      <c r="N1443" t="s">
        <v>3573</v>
      </c>
    </row>
    <row r="1444" spans="1:14" x14ac:dyDescent="0.45">
      <c r="A1444" t="s">
        <v>1299</v>
      </c>
      <c r="B1444" t="s">
        <v>1300</v>
      </c>
      <c r="C1444" t="s">
        <v>1301</v>
      </c>
      <c r="D1444" t="s">
        <v>1302</v>
      </c>
      <c r="E1444" t="s">
        <v>1303</v>
      </c>
      <c r="F1444" t="s">
        <v>1302</v>
      </c>
      <c r="G1444">
        <v>23082</v>
      </c>
      <c r="H1444" t="s">
        <v>1305</v>
      </c>
      <c r="I1444">
        <v>25173</v>
      </c>
      <c r="J1444" t="s">
        <v>1306</v>
      </c>
      <c r="K1444">
        <v>2</v>
      </c>
      <c r="L1444">
        <v>94221</v>
      </c>
      <c r="M1444" t="s">
        <v>1312</v>
      </c>
      <c r="N1444" t="s">
        <v>3573</v>
      </c>
    </row>
    <row r="1445" spans="1:14" x14ac:dyDescent="0.45">
      <c r="A1445" t="s">
        <v>1299</v>
      </c>
      <c r="B1445" t="s">
        <v>1300</v>
      </c>
      <c r="C1445" t="s">
        <v>1301</v>
      </c>
      <c r="D1445" t="s">
        <v>1302</v>
      </c>
      <c r="E1445" t="s">
        <v>1303</v>
      </c>
      <c r="F1445" t="s">
        <v>1302</v>
      </c>
      <c r="G1445">
        <v>23082</v>
      </c>
      <c r="H1445" t="s">
        <v>1305</v>
      </c>
      <c r="I1445">
        <v>25173</v>
      </c>
      <c r="J1445" t="s">
        <v>1306</v>
      </c>
      <c r="K1445">
        <v>2</v>
      </c>
      <c r="L1445">
        <v>95747</v>
      </c>
      <c r="M1445" t="s">
        <v>1306</v>
      </c>
      <c r="N1445" t="s">
        <v>3573</v>
      </c>
    </row>
    <row r="1446" spans="1:14" x14ac:dyDescent="0.45">
      <c r="A1446" t="s">
        <v>1299</v>
      </c>
      <c r="B1446" t="s">
        <v>1300</v>
      </c>
      <c r="C1446" t="s">
        <v>1301</v>
      </c>
      <c r="D1446" t="s">
        <v>1302</v>
      </c>
      <c r="E1446" t="s">
        <v>1303</v>
      </c>
      <c r="F1446" t="s">
        <v>1302</v>
      </c>
      <c r="G1446">
        <v>23082</v>
      </c>
      <c r="H1446" t="s">
        <v>1313</v>
      </c>
      <c r="I1446">
        <v>25172</v>
      </c>
      <c r="J1446" t="s">
        <v>1314</v>
      </c>
      <c r="K1446">
        <v>4</v>
      </c>
      <c r="L1446">
        <v>10724</v>
      </c>
      <c r="M1446" t="s">
        <v>1315</v>
      </c>
      <c r="N1446" t="s">
        <v>3573</v>
      </c>
    </row>
    <row r="1447" spans="1:14" x14ac:dyDescent="0.45">
      <c r="A1447" t="s">
        <v>1299</v>
      </c>
      <c r="B1447" t="s">
        <v>1300</v>
      </c>
      <c r="C1447" t="s">
        <v>1301</v>
      </c>
      <c r="D1447" t="s">
        <v>1302</v>
      </c>
      <c r="E1447" t="s">
        <v>1303</v>
      </c>
      <c r="F1447" t="s">
        <v>1302</v>
      </c>
      <c r="G1447">
        <v>23082</v>
      </c>
      <c r="H1447" t="s">
        <v>1313</v>
      </c>
      <c r="I1447">
        <v>25172</v>
      </c>
      <c r="J1447" t="s">
        <v>1314</v>
      </c>
      <c r="K1447">
        <v>4</v>
      </c>
      <c r="L1447">
        <v>10778</v>
      </c>
      <c r="M1447" t="s">
        <v>1316</v>
      </c>
      <c r="N1447" t="s">
        <v>3573</v>
      </c>
    </row>
    <row r="1448" spans="1:14" x14ac:dyDescent="0.45">
      <c r="A1448" t="s">
        <v>1299</v>
      </c>
      <c r="B1448" t="s">
        <v>1300</v>
      </c>
      <c r="C1448" t="s">
        <v>1301</v>
      </c>
      <c r="D1448" t="s">
        <v>1302</v>
      </c>
      <c r="E1448" t="s">
        <v>1303</v>
      </c>
      <c r="F1448" t="s">
        <v>1302</v>
      </c>
      <c r="G1448">
        <v>23082</v>
      </c>
      <c r="H1448" t="s">
        <v>1313</v>
      </c>
      <c r="I1448">
        <v>25172</v>
      </c>
      <c r="J1448" t="s">
        <v>1314</v>
      </c>
      <c r="K1448">
        <v>4</v>
      </c>
      <c r="L1448">
        <v>10817</v>
      </c>
      <c r="M1448" t="s">
        <v>1317</v>
      </c>
      <c r="N1448" t="s">
        <v>3573</v>
      </c>
    </row>
    <row r="1449" spans="1:14" x14ac:dyDescent="0.45">
      <c r="A1449" t="s">
        <v>1299</v>
      </c>
      <c r="B1449" t="s">
        <v>1300</v>
      </c>
      <c r="C1449" t="s">
        <v>1301</v>
      </c>
      <c r="D1449" t="s">
        <v>1302</v>
      </c>
      <c r="E1449" t="s">
        <v>1303</v>
      </c>
      <c r="F1449" t="s">
        <v>1302</v>
      </c>
      <c r="G1449">
        <v>23082</v>
      </c>
      <c r="H1449" t="s">
        <v>1313</v>
      </c>
      <c r="I1449">
        <v>25172</v>
      </c>
      <c r="J1449" t="s">
        <v>1314</v>
      </c>
      <c r="K1449">
        <v>4</v>
      </c>
      <c r="L1449">
        <v>10818</v>
      </c>
      <c r="M1449" t="s">
        <v>1318</v>
      </c>
      <c r="N1449" t="s">
        <v>3573</v>
      </c>
    </row>
    <row r="1450" spans="1:14" x14ac:dyDescent="0.45">
      <c r="A1450" t="s">
        <v>1299</v>
      </c>
      <c r="B1450" t="s">
        <v>1300</v>
      </c>
      <c r="C1450" t="s">
        <v>1301</v>
      </c>
      <c r="D1450" t="s">
        <v>1302</v>
      </c>
      <c r="E1450" t="s">
        <v>1303</v>
      </c>
      <c r="F1450" t="s">
        <v>1302</v>
      </c>
      <c r="G1450">
        <v>23082</v>
      </c>
      <c r="H1450" t="s">
        <v>1313</v>
      </c>
      <c r="I1450">
        <v>25172</v>
      </c>
      <c r="J1450" t="s">
        <v>1314</v>
      </c>
      <c r="K1450">
        <v>4</v>
      </c>
      <c r="L1450">
        <v>10826</v>
      </c>
      <c r="M1450" t="s">
        <v>1319</v>
      </c>
      <c r="N1450" t="s">
        <v>3573</v>
      </c>
    </row>
    <row r="1451" spans="1:14" x14ac:dyDescent="0.45">
      <c r="A1451" t="s">
        <v>1299</v>
      </c>
      <c r="B1451" t="s">
        <v>1300</v>
      </c>
      <c r="C1451" t="s">
        <v>1301</v>
      </c>
      <c r="D1451" t="s">
        <v>1302</v>
      </c>
      <c r="E1451" t="s">
        <v>1303</v>
      </c>
      <c r="F1451" t="s">
        <v>1302</v>
      </c>
      <c r="G1451">
        <v>23082</v>
      </c>
      <c r="H1451" t="s">
        <v>1313</v>
      </c>
      <c r="I1451">
        <v>25172</v>
      </c>
      <c r="J1451" t="s">
        <v>1314</v>
      </c>
      <c r="K1451">
        <v>4</v>
      </c>
      <c r="L1451">
        <v>25172</v>
      </c>
      <c r="M1451" t="s">
        <v>1314</v>
      </c>
      <c r="N1451" t="s">
        <v>3573</v>
      </c>
    </row>
    <row r="1452" spans="1:14" x14ac:dyDescent="0.45">
      <c r="A1452" t="s">
        <v>1299</v>
      </c>
      <c r="B1452" t="s">
        <v>1300</v>
      </c>
      <c r="C1452" t="s">
        <v>1301</v>
      </c>
      <c r="D1452" t="s">
        <v>1302</v>
      </c>
      <c r="E1452" t="s">
        <v>1303</v>
      </c>
      <c r="F1452" t="s">
        <v>1302</v>
      </c>
      <c r="G1452">
        <v>23082</v>
      </c>
      <c r="H1452" t="s">
        <v>1313</v>
      </c>
      <c r="I1452">
        <v>25172</v>
      </c>
      <c r="J1452" t="s">
        <v>1314</v>
      </c>
      <c r="K1452">
        <v>4</v>
      </c>
      <c r="L1452">
        <v>90685</v>
      </c>
      <c r="M1452" t="s">
        <v>1320</v>
      </c>
      <c r="N1452" t="s">
        <v>3573</v>
      </c>
    </row>
    <row r="1453" spans="1:14" x14ac:dyDescent="0.45">
      <c r="A1453" t="s">
        <v>1299</v>
      </c>
      <c r="B1453" t="s">
        <v>1300</v>
      </c>
      <c r="C1453" t="s">
        <v>1301</v>
      </c>
      <c r="D1453" t="s">
        <v>1302</v>
      </c>
      <c r="E1453" t="s">
        <v>1303</v>
      </c>
      <c r="F1453" t="s">
        <v>1302</v>
      </c>
      <c r="G1453">
        <v>23082</v>
      </c>
      <c r="H1453" t="s">
        <v>1313</v>
      </c>
      <c r="I1453">
        <v>25172</v>
      </c>
      <c r="J1453" t="s">
        <v>1314</v>
      </c>
      <c r="K1453">
        <v>4</v>
      </c>
      <c r="L1453">
        <v>93720</v>
      </c>
      <c r="M1453" t="s">
        <v>1321</v>
      </c>
      <c r="N1453" t="s">
        <v>3573</v>
      </c>
    </row>
    <row r="1454" spans="1:14" x14ac:dyDescent="0.45">
      <c r="A1454" t="s">
        <v>1299</v>
      </c>
      <c r="B1454" t="s">
        <v>1300</v>
      </c>
      <c r="C1454" t="s">
        <v>1301</v>
      </c>
      <c r="D1454" t="s">
        <v>1302</v>
      </c>
      <c r="E1454" t="s">
        <v>1303</v>
      </c>
      <c r="F1454" t="s">
        <v>1302</v>
      </c>
      <c r="G1454">
        <v>23082</v>
      </c>
      <c r="H1454" t="s">
        <v>1313</v>
      </c>
      <c r="I1454">
        <v>25172</v>
      </c>
      <c r="J1454" t="s">
        <v>1314</v>
      </c>
      <c r="K1454">
        <v>4</v>
      </c>
      <c r="L1454">
        <v>94242</v>
      </c>
      <c r="M1454" t="s">
        <v>1314</v>
      </c>
      <c r="N1454" t="s">
        <v>3573</v>
      </c>
    </row>
    <row r="1455" spans="1:14" x14ac:dyDescent="0.45">
      <c r="A1455" t="s">
        <v>1299</v>
      </c>
      <c r="B1455" t="s">
        <v>1300</v>
      </c>
      <c r="C1455" t="s">
        <v>1301</v>
      </c>
      <c r="D1455" t="s">
        <v>1302</v>
      </c>
      <c r="E1455" t="s">
        <v>1303</v>
      </c>
      <c r="F1455" t="s">
        <v>1302</v>
      </c>
      <c r="G1455">
        <v>23082</v>
      </c>
      <c r="H1455" t="s">
        <v>1322</v>
      </c>
      <c r="I1455">
        <v>25174</v>
      </c>
      <c r="J1455" t="s">
        <v>1323</v>
      </c>
      <c r="K1455">
        <v>3</v>
      </c>
      <c r="L1455">
        <v>10495</v>
      </c>
      <c r="M1455" t="s">
        <v>1324</v>
      </c>
      <c r="N1455" t="s">
        <v>3573</v>
      </c>
    </row>
    <row r="1456" spans="1:14" x14ac:dyDescent="0.45">
      <c r="A1456" t="s">
        <v>1299</v>
      </c>
      <c r="B1456" t="s">
        <v>1300</v>
      </c>
      <c r="C1456" t="s">
        <v>1301</v>
      </c>
      <c r="D1456" t="s">
        <v>1302</v>
      </c>
      <c r="E1456" t="s">
        <v>1303</v>
      </c>
      <c r="F1456" t="s">
        <v>1302</v>
      </c>
      <c r="G1456">
        <v>23082</v>
      </c>
      <c r="H1456" t="s">
        <v>1322</v>
      </c>
      <c r="I1456">
        <v>25174</v>
      </c>
      <c r="J1456" t="s">
        <v>1323</v>
      </c>
      <c r="K1456">
        <v>3</v>
      </c>
      <c r="L1456">
        <v>10496</v>
      </c>
      <c r="M1456" t="s">
        <v>1325</v>
      </c>
      <c r="N1456" t="s">
        <v>3573</v>
      </c>
    </row>
    <row r="1457" spans="1:14" x14ac:dyDescent="0.45">
      <c r="A1457" t="s">
        <v>1299</v>
      </c>
      <c r="B1457" t="s">
        <v>1300</v>
      </c>
      <c r="C1457" t="s">
        <v>1301</v>
      </c>
      <c r="D1457" t="s">
        <v>1302</v>
      </c>
      <c r="E1457" t="s">
        <v>1303</v>
      </c>
      <c r="F1457" t="s">
        <v>1302</v>
      </c>
      <c r="G1457">
        <v>23082</v>
      </c>
      <c r="H1457" t="s">
        <v>1322</v>
      </c>
      <c r="I1457">
        <v>25174</v>
      </c>
      <c r="J1457" t="s">
        <v>1323</v>
      </c>
      <c r="K1457">
        <v>3</v>
      </c>
      <c r="L1457">
        <v>10497</v>
      </c>
      <c r="M1457" t="s">
        <v>1326</v>
      </c>
      <c r="N1457" t="s">
        <v>3573</v>
      </c>
    </row>
    <row r="1458" spans="1:14" x14ac:dyDescent="0.45">
      <c r="A1458" t="s">
        <v>1299</v>
      </c>
      <c r="B1458" t="s">
        <v>1300</v>
      </c>
      <c r="C1458" t="s">
        <v>1301</v>
      </c>
      <c r="D1458" t="s">
        <v>1302</v>
      </c>
      <c r="E1458" t="s">
        <v>1303</v>
      </c>
      <c r="F1458" t="s">
        <v>1302</v>
      </c>
      <c r="G1458">
        <v>23082</v>
      </c>
      <c r="H1458" t="s">
        <v>1322</v>
      </c>
      <c r="I1458">
        <v>25174</v>
      </c>
      <c r="J1458" t="s">
        <v>1323</v>
      </c>
      <c r="K1458">
        <v>3</v>
      </c>
      <c r="L1458">
        <v>10498</v>
      </c>
      <c r="M1458" t="s">
        <v>1327</v>
      </c>
      <c r="N1458" t="s">
        <v>3573</v>
      </c>
    </row>
    <row r="1459" spans="1:14" x14ac:dyDescent="0.45">
      <c r="A1459" t="s">
        <v>1299</v>
      </c>
      <c r="B1459" t="s">
        <v>1300</v>
      </c>
      <c r="C1459" t="s">
        <v>1301</v>
      </c>
      <c r="D1459" t="s">
        <v>1302</v>
      </c>
      <c r="E1459" t="s">
        <v>1303</v>
      </c>
      <c r="F1459" t="s">
        <v>1302</v>
      </c>
      <c r="G1459">
        <v>23082</v>
      </c>
      <c r="H1459" t="s">
        <v>1322</v>
      </c>
      <c r="I1459">
        <v>25174</v>
      </c>
      <c r="J1459" t="s">
        <v>1323</v>
      </c>
      <c r="K1459">
        <v>3</v>
      </c>
      <c r="L1459">
        <v>10499</v>
      </c>
      <c r="M1459" t="s">
        <v>1328</v>
      </c>
      <c r="N1459" t="s">
        <v>3573</v>
      </c>
    </row>
    <row r="1460" spans="1:14" x14ac:dyDescent="0.45">
      <c r="A1460" t="s">
        <v>1299</v>
      </c>
      <c r="B1460" t="s">
        <v>1300</v>
      </c>
      <c r="C1460" t="s">
        <v>1301</v>
      </c>
      <c r="D1460" t="s">
        <v>1302</v>
      </c>
      <c r="E1460" t="s">
        <v>1303</v>
      </c>
      <c r="F1460" t="s">
        <v>1302</v>
      </c>
      <c r="G1460">
        <v>23082</v>
      </c>
      <c r="H1460" t="s">
        <v>1322</v>
      </c>
      <c r="I1460">
        <v>25174</v>
      </c>
      <c r="J1460" t="s">
        <v>1323</v>
      </c>
      <c r="K1460">
        <v>3</v>
      </c>
      <c r="L1460">
        <v>10502</v>
      </c>
      <c r="M1460" t="s">
        <v>1329</v>
      </c>
      <c r="N1460" t="s">
        <v>3573</v>
      </c>
    </row>
    <row r="1461" spans="1:14" x14ac:dyDescent="0.45">
      <c r="A1461" t="s">
        <v>1299</v>
      </c>
      <c r="B1461" t="s">
        <v>1300</v>
      </c>
      <c r="C1461" t="s">
        <v>1301</v>
      </c>
      <c r="D1461" t="s">
        <v>1302</v>
      </c>
      <c r="E1461" t="s">
        <v>1303</v>
      </c>
      <c r="F1461" t="s">
        <v>1302</v>
      </c>
      <c r="G1461">
        <v>23082</v>
      </c>
      <c r="H1461" t="s">
        <v>1322</v>
      </c>
      <c r="I1461">
        <v>25174</v>
      </c>
      <c r="J1461" t="s">
        <v>1323</v>
      </c>
      <c r="K1461">
        <v>3</v>
      </c>
      <c r="L1461">
        <v>10725</v>
      </c>
      <c r="M1461" t="s">
        <v>1330</v>
      </c>
      <c r="N1461" t="s">
        <v>3573</v>
      </c>
    </row>
    <row r="1462" spans="1:14" x14ac:dyDescent="0.45">
      <c r="A1462" t="s">
        <v>1299</v>
      </c>
      <c r="B1462" t="s">
        <v>1300</v>
      </c>
      <c r="C1462" t="s">
        <v>1301</v>
      </c>
      <c r="D1462" t="s">
        <v>1302</v>
      </c>
      <c r="E1462" t="s">
        <v>1303</v>
      </c>
      <c r="F1462" t="s">
        <v>1302</v>
      </c>
      <c r="G1462">
        <v>23082</v>
      </c>
      <c r="H1462" t="s">
        <v>1322</v>
      </c>
      <c r="I1462">
        <v>25174</v>
      </c>
      <c r="J1462" t="s">
        <v>1323</v>
      </c>
      <c r="K1462">
        <v>3</v>
      </c>
      <c r="L1462">
        <v>10816</v>
      </c>
      <c r="M1462" t="s">
        <v>1331</v>
      </c>
      <c r="N1462" t="s">
        <v>3573</v>
      </c>
    </row>
    <row r="1463" spans="1:14" x14ac:dyDescent="0.45">
      <c r="A1463" t="s">
        <v>1299</v>
      </c>
      <c r="B1463" t="s">
        <v>1300</v>
      </c>
      <c r="C1463" t="s">
        <v>1301</v>
      </c>
      <c r="D1463" t="s">
        <v>1302</v>
      </c>
      <c r="E1463" t="s">
        <v>1303</v>
      </c>
      <c r="F1463" t="s">
        <v>1302</v>
      </c>
      <c r="G1463">
        <v>23082</v>
      </c>
      <c r="H1463" t="s">
        <v>1322</v>
      </c>
      <c r="I1463">
        <v>25174</v>
      </c>
      <c r="J1463" t="s">
        <v>1323</v>
      </c>
      <c r="K1463">
        <v>3</v>
      </c>
      <c r="L1463">
        <v>10820</v>
      </c>
      <c r="M1463" t="s">
        <v>1332</v>
      </c>
      <c r="N1463" t="s">
        <v>3573</v>
      </c>
    </row>
    <row r="1464" spans="1:14" x14ac:dyDescent="0.45">
      <c r="A1464" t="s">
        <v>1299</v>
      </c>
      <c r="B1464" t="s">
        <v>1300</v>
      </c>
      <c r="C1464" t="s">
        <v>1301</v>
      </c>
      <c r="D1464" t="s">
        <v>1302</v>
      </c>
      <c r="E1464" t="s">
        <v>1303</v>
      </c>
      <c r="F1464" t="s">
        <v>1302</v>
      </c>
      <c r="G1464">
        <v>23082</v>
      </c>
      <c r="H1464" t="s">
        <v>1322</v>
      </c>
      <c r="I1464">
        <v>25174</v>
      </c>
      <c r="J1464" t="s">
        <v>1323</v>
      </c>
      <c r="K1464">
        <v>3</v>
      </c>
      <c r="L1464">
        <v>25174</v>
      </c>
      <c r="M1464" t="s">
        <v>1323</v>
      </c>
      <c r="N1464" t="s">
        <v>3573</v>
      </c>
    </row>
    <row r="1465" spans="1:14" x14ac:dyDescent="0.45">
      <c r="A1465" t="s">
        <v>1299</v>
      </c>
      <c r="B1465" t="s">
        <v>1300</v>
      </c>
      <c r="C1465" t="s">
        <v>1301</v>
      </c>
      <c r="D1465" t="s">
        <v>1302</v>
      </c>
      <c r="E1465" t="s">
        <v>1303</v>
      </c>
      <c r="F1465" t="s">
        <v>1302</v>
      </c>
      <c r="G1465">
        <v>23082</v>
      </c>
      <c r="H1465" t="s">
        <v>1322</v>
      </c>
      <c r="I1465">
        <v>25174</v>
      </c>
      <c r="J1465" t="s">
        <v>1323</v>
      </c>
      <c r="K1465">
        <v>3</v>
      </c>
      <c r="L1465">
        <v>75004</v>
      </c>
      <c r="M1465" t="s">
        <v>1333</v>
      </c>
      <c r="N1465" t="s">
        <v>3573</v>
      </c>
    </row>
    <row r="1466" spans="1:14" x14ac:dyDescent="0.45">
      <c r="A1466" t="s">
        <v>1299</v>
      </c>
      <c r="B1466" t="s">
        <v>1300</v>
      </c>
      <c r="C1466" t="s">
        <v>1301</v>
      </c>
      <c r="D1466" t="s">
        <v>1302</v>
      </c>
      <c r="E1466" t="s">
        <v>1303</v>
      </c>
      <c r="F1466" t="s">
        <v>1302</v>
      </c>
      <c r="G1466">
        <v>23082</v>
      </c>
      <c r="H1466" t="s">
        <v>1322</v>
      </c>
      <c r="I1466">
        <v>25174</v>
      </c>
      <c r="J1466" t="s">
        <v>1323</v>
      </c>
      <c r="K1466">
        <v>3</v>
      </c>
      <c r="L1466">
        <v>75005</v>
      </c>
      <c r="M1466" t="s">
        <v>1333</v>
      </c>
      <c r="N1466" t="s">
        <v>3573</v>
      </c>
    </row>
    <row r="1467" spans="1:14" x14ac:dyDescent="0.45">
      <c r="A1467" t="s">
        <v>1299</v>
      </c>
      <c r="B1467" t="s">
        <v>1300</v>
      </c>
      <c r="C1467" t="s">
        <v>1301</v>
      </c>
      <c r="D1467" t="s">
        <v>1302</v>
      </c>
      <c r="E1467" t="s">
        <v>1303</v>
      </c>
      <c r="F1467" t="s">
        <v>1302</v>
      </c>
      <c r="G1467">
        <v>23082</v>
      </c>
      <c r="H1467" t="s">
        <v>1322</v>
      </c>
      <c r="I1467">
        <v>25174</v>
      </c>
      <c r="J1467" t="s">
        <v>1323</v>
      </c>
      <c r="K1467">
        <v>3</v>
      </c>
      <c r="L1467">
        <v>90690</v>
      </c>
      <c r="M1467" t="s">
        <v>1328</v>
      </c>
      <c r="N1467" t="s">
        <v>3573</v>
      </c>
    </row>
    <row r="1468" spans="1:14" x14ac:dyDescent="0.45">
      <c r="A1468" t="s">
        <v>1299</v>
      </c>
      <c r="B1468" t="s">
        <v>1300</v>
      </c>
      <c r="C1468" t="s">
        <v>1301</v>
      </c>
      <c r="D1468" t="s">
        <v>1302</v>
      </c>
      <c r="E1468" t="s">
        <v>1303</v>
      </c>
      <c r="F1468" t="s">
        <v>1302</v>
      </c>
      <c r="G1468">
        <v>23082</v>
      </c>
      <c r="H1468" t="s">
        <v>1322</v>
      </c>
      <c r="I1468">
        <v>25174</v>
      </c>
      <c r="J1468" t="s">
        <v>1323</v>
      </c>
      <c r="K1468">
        <v>3</v>
      </c>
      <c r="L1468">
        <v>90700</v>
      </c>
      <c r="M1468" t="s">
        <v>1334</v>
      </c>
      <c r="N1468" t="s">
        <v>3573</v>
      </c>
    </row>
    <row r="1469" spans="1:14" x14ac:dyDescent="0.45">
      <c r="A1469" t="s">
        <v>1299</v>
      </c>
      <c r="B1469" t="s">
        <v>1300</v>
      </c>
      <c r="C1469" t="s">
        <v>1301</v>
      </c>
      <c r="D1469" t="s">
        <v>1302</v>
      </c>
      <c r="E1469" t="s">
        <v>1303</v>
      </c>
      <c r="F1469" t="s">
        <v>1302</v>
      </c>
      <c r="G1469">
        <v>23082</v>
      </c>
      <c r="H1469" t="s">
        <v>1322</v>
      </c>
      <c r="I1469">
        <v>25174</v>
      </c>
      <c r="J1469" t="s">
        <v>1323</v>
      </c>
      <c r="K1469">
        <v>3</v>
      </c>
      <c r="L1469">
        <v>90730</v>
      </c>
      <c r="M1469" t="s">
        <v>1311</v>
      </c>
      <c r="N1469" t="s">
        <v>3573</v>
      </c>
    </row>
    <row r="1470" spans="1:14" x14ac:dyDescent="0.45">
      <c r="A1470" t="s">
        <v>1299</v>
      </c>
      <c r="B1470" t="s">
        <v>1300</v>
      </c>
      <c r="C1470" t="s">
        <v>1301</v>
      </c>
      <c r="D1470" t="s">
        <v>1302</v>
      </c>
      <c r="E1470" t="s">
        <v>1303</v>
      </c>
      <c r="F1470" t="s">
        <v>1302</v>
      </c>
      <c r="G1470">
        <v>23082</v>
      </c>
      <c r="H1470" t="s">
        <v>1322</v>
      </c>
      <c r="I1470">
        <v>25174</v>
      </c>
      <c r="J1470" t="s">
        <v>1323</v>
      </c>
      <c r="K1470">
        <v>3</v>
      </c>
      <c r="L1470">
        <v>90731</v>
      </c>
      <c r="M1470" t="s">
        <v>1335</v>
      </c>
      <c r="N1470" t="s">
        <v>3573</v>
      </c>
    </row>
    <row r="1471" spans="1:14" x14ac:dyDescent="0.45">
      <c r="A1471" t="s">
        <v>1299</v>
      </c>
      <c r="B1471" t="s">
        <v>1300</v>
      </c>
      <c r="C1471" t="s">
        <v>1301</v>
      </c>
      <c r="D1471" t="s">
        <v>1302</v>
      </c>
      <c r="E1471" t="s">
        <v>1303</v>
      </c>
      <c r="F1471" t="s">
        <v>1302</v>
      </c>
      <c r="G1471">
        <v>23082</v>
      </c>
      <c r="H1471" t="s">
        <v>1322</v>
      </c>
      <c r="I1471">
        <v>25174</v>
      </c>
      <c r="J1471" t="s">
        <v>1323</v>
      </c>
      <c r="K1471">
        <v>3</v>
      </c>
      <c r="L1471">
        <v>90732</v>
      </c>
      <c r="M1471" t="s">
        <v>1336</v>
      </c>
      <c r="N1471" t="s">
        <v>3573</v>
      </c>
    </row>
    <row r="1472" spans="1:14" x14ac:dyDescent="0.45">
      <c r="A1472" t="s">
        <v>1299</v>
      </c>
      <c r="B1472" t="s">
        <v>1300</v>
      </c>
      <c r="C1472" t="s">
        <v>1301</v>
      </c>
      <c r="D1472" t="s">
        <v>1302</v>
      </c>
      <c r="E1472" t="s">
        <v>1303</v>
      </c>
      <c r="F1472" t="s">
        <v>1302</v>
      </c>
      <c r="G1472">
        <v>23082</v>
      </c>
      <c r="H1472" t="s">
        <v>1322</v>
      </c>
      <c r="I1472">
        <v>25174</v>
      </c>
      <c r="J1472" t="s">
        <v>1323</v>
      </c>
      <c r="K1472">
        <v>3</v>
      </c>
      <c r="L1472">
        <v>94222</v>
      </c>
      <c r="M1472" t="s">
        <v>1337</v>
      </c>
      <c r="N1472" t="s">
        <v>3573</v>
      </c>
    </row>
    <row r="1473" spans="1:14" x14ac:dyDescent="0.45">
      <c r="A1473" t="s">
        <v>1299</v>
      </c>
      <c r="B1473" t="s">
        <v>1300</v>
      </c>
      <c r="C1473" t="s">
        <v>1301</v>
      </c>
      <c r="D1473" t="s">
        <v>1302</v>
      </c>
      <c r="E1473" t="s">
        <v>1303</v>
      </c>
      <c r="F1473" t="s">
        <v>1302</v>
      </c>
      <c r="G1473">
        <v>23082</v>
      </c>
      <c r="H1473" t="s">
        <v>1322</v>
      </c>
      <c r="I1473">
        <v>25174</v>
      </c>
      <c r="J1473" t="s">
        <v>1323</v>
      </c>
      <c r="K1473">
        <v>3</v>
      </c>
      <c r="L1473">
        <v>94231</v>
      </c>
      <c r="M1473" t="s">
        <v>1338</v>
      </c>
      <c r="N1473" t="s">
        <v>3573</v>
      </c>
    </row>
    <row r="1474" spans="1:14" x14ac:dyDescent="0.45">
      <c r="A1474" t="s">
        <v>1299</v>
      </c>
      <c r="B1474" t="s">
        <v>1300</v>
      </c>
      <c r="C1474" t="s">
        <v>1301</v>
      </c>
      <c r="D1474" t="s">
        <v>1302</v>
      </c>
      <c r="E1474" t="s">
        <v>1303</v>
      </c>
      <c r="F1474" t="s">
        <v>1302</v>
      </c>
      <c r="G1474">
        <v>23082</v>
      </c>
      <c r="H1474" t="s">
        <v>1322</v>
      </c>
      <c r="I1474">
        <v>25174</v>
      </c>
      <c r="J1474" t="s">
        <v>1323</v>
      </c>
      <c r="K1474">
        <v>3</v>
      </c>
      <c r="L1474">
        <v>94232</v>
      </c>
      <c r="M1474" t="s">
        <v>1339</v>
      </c>
      <c r="N1474" t="s">
        <v>3573</v>
      </c>
    </row>
    <row r="1475" spans="1:14" x14ac:dyDescent="0.45">
      <c r="A1475" t="s">
        <v>1299</v>
      </c>
      <c r="B1475" t="s">
        <v>1300</v>
      </c>
      <c r="C1475" t="s">
        <v>1301</v>
      </c>
      <c r="D1475" t="s">
        <v>1302</v>
      </c>
      <c r="E1475" t="s">
        <v>1303</v>
      </c>
      <c r="F1475" t="s">
        <v>1302</v>
      </c>
      <c r="G1475">
        <v>23082</v>
      </c>
      <c r="H1475" t="s">
        <v>1322</v>
      </c>
      <c r="I1475">
        <v>25174</v>
      </c>
      <c r="J1475" t="s">
        <v>1323</v>
      </c>
      <c r="K1475">
        <v>3</v>
      </c>
      <c r="L1475">
        <v>94233</v>
      </c>
      <c r="M1475" t="s">
        <v>1340</v>
      </c>
      <c r="N1475" t="s">
        <v>3573</v>
      </c>
    </row>
    <row r="1476" spans="1:14" x14ac:dyDescent="0.45">
      <c r="A1476" t="s">
        <v>1299</v>
      </c>
      <c r="B1476" t="s">
        <v>1300</v>
      </c>
      <c r="C1476" t="s">
        <v>1301</v>
      </c>
      <c r="D1476" t="s">
        <v>1302</v>
      </c>
      <c r="E1476" t="s">
        <v>1303</v>
      </c>
      <c r="F1476" t="s">
        <v>1302</v>
      </c>
      <c r="G1476">
        <v>23082</v>
      </c>
      <c r="H1476" t="s">
        <v>1322</v>
      </c>
      <c r="I1476">
        <v>25174</v>
      </c>
      <c r="J1476" t="s">
        <v>1323</v>
      </c>
      <c r="K1476">
        <v>3</v>
      </c>
      <c r="L1476">
        <v>95748</v>
      </c>
      <c r="M1476" t="s">
        <v>1341</v>
      </c>
      <c r="N1476" t="s">
        <v>3573</v>
      </c>
    </row>
    <row r="1477" spans="1:14" x14ac:dyDescent="0.45">
      <c r="A1477" t="s">
        <v>1299</v>
      </c>
      <c r="B1477" t="s">
        <v>1300</v>
      </c>
      <c r="C1477" t="s">
        <v>1301</v>
      </c>
      <c r="D1477" t="s">
        <v>1302</v>
      </c>
      <c r="E1477" t="s">
        <v>1303</v>
      </c>
      <c r="F1477" t="s">
        <v>1302</v>
      </c>
      <c r="G1477">
        <v>23082</v>
      </c>
      <c r="H1477" t="s">
        <v>1322</v>
      </c>
      <c r="I1477">
        <v>25174</v>
      </c>
      <c r="J1477" t="s">
        <v>1323</v>
      </c>
      <c r="K1477">
        <v>3</v>
      </c>
      <c r="L1477">
        <v>95749</v>
      </c>
      <c r="M1477" t="s">
        <v>1342</v>
      </c>
      <c r="N1477" t="s">
        <v>3573</v>
      </c>
    </row>
    <row r="1478" spans="1:14" x14ac:dyDescent="0.45">
      <c r="A1478" t="s">
        <v>1299</v>
      </c>
      <c r="B1478" t="s">
        <v>1300</v>
      </c>
      <c r="C1478" t="s">
        <v>1301</v>
      </c>
      <c r="D1478" t="s">
        <v>1302</v>
      </c>
      <c r="E1478" t="s">
        <v>1343</v>
      </c>
      <c r="F1478" t="s">
        <v>3460</v>
      </c>
      <c r="G1478">
        <v>23086</v>
      </c>
      <c r="H1478" t="s">
        <v>1345</v>
      </c>
      <c r="I1478">
        <v>25183</v>
      </c>
      <c r="J1478" t="s">
        <v>1344</v>
      </c>
      <c r="K1478">
        <v>4</v>
      </c>
      <c r="L1478">
        <v>10493</v>
      </c>
      <c r="M1478" t="s">
        <v>1346</v>
      </c>
      <c r="N1478" t="s">
        <v>3573</v>
      </c>
    </row>
    <row r="1479" spans="1:14" x14ac:dyDescent="0.45">
      <c r="A1479" t="s">
        <v>1299</v>
      </c>
      <c r="B1479" t="s">
        <v>1300</v>
      </c>
      <c r="C1479" t="s">
        <v>1301</v>
      </c>
      <c r="D1479" t="s">
        <v>1302</v>
      </c>
      <c r="E1479" t="s">
        <v>1343</v>
      </c>
      <c r="F1479" t="s">
        <v>3460</v>
      </c>
      <c r="G1479">
        <v>23086</v>
      </c>
      <c r="H1479" t="s">
        <v>1345</v>
      </c>
      <c r="I1479">
        <v>25183</v>
      </c>
      <c r="J1479" t="s">
        <v>1344</v>
      </c>
      <c r="K1479">
        <v>4</v>
      </c>
      <c r="L1479">
        <v>23086</v>
      </c>
      <c r="M1479" t="s">
        <v>1344</v>
      </c>
      <c r="N1479" t="s">
        <v>3573</v>
      </c>
    </row>
    <row r="1480" spans="1:14" x14ac:dyDescent="0.45">
      <c r="A1480" t="s">
        <v>1299</v>
      </c>
      <c r="B1480" t="s">
        <v>1300</v>
      </c>
      <c r="C1480" t="s">
        <v>1301</v>
      </c>
      <c r="D1480" t="s">
        <v>1302</v>
      </c>
      <c r="E1480" t="s">
        <v>1343</v>
      </c>
      <c r="F1480" t="s">
        <v>3460</v>
      </c>
      <c r="G1480">
        <v>23086</v>
      </c>
      <c r="H1480" t="s">
        <v>1345</v>
      </c>
      <c r="I1480">
        <v>25183</v>
      </c>
      <c r="J1480" t="s">
        <v>1344</v>
      </c>
      <c r="K1480">
        <v>4</v>
      </c>
      <c r="L1480">
        <v>25183</v>
      </c>
      <c r="M1480" t="s">
        <v>1344</v>
      </c>
      <c r="N1480" t="s">
        <v>3573</v>
      </c>
    </row>
    <row r="1481" spans="1:14" x14ac:dyDescent="0.45">
      <c r="A1481" t="s">
        <v>1299</v>
      </c>
      <c r="B1481" t="s">
        <v>1300</v>
      </c>
      <c r="C1481" t="s">
        <v>1301</v>
      </c>
      <c r="D1481" t="s">
        <v>1302</v>
      </c>
      <c r="E1481" t="s">
        <v>1343</v>
      </c>
      <c r="F1481" t="s">
        <v>3460</v>
      </c>
      <c r="G1481">
        <v>23086</v>
      </c>
      <c r="H1481" t="s">
        <v>1345</v>
      </c>
      <c r="I1481">
        <v>25183</v>
      </c>
      <c r="J1481" t="s">
        <v>1344</v>
      </c>
      <c r="K1481">
        <v>4</v>
      </c>
      <c r="L1481">
        <v>90710</v>
      </c>
      <c r="M1481" t="s">
        <v>1347</v>
      </c>
      <c r="N1481" t="s">
        <v>3573</v>
      </c>
    </row>
    <row r="1482" spans="1:14" x14ac:dyDescent="0.45">
      <c r="A1482" t="s">
        <v>1299</v>
      </c>
      <c r="B1482" t="s">
        <v>1300</v>
      </c>
      <c r="C1482" t="s">
        <v>1301</v>
      </c>
      <c r="D1482" t="s">
        <v>1302</v>
      </c>
      <c r="E1482" t="s">
        <v>1343</v>
      </c>
      <c r="F1482" t="s">
        <v>3460</v>
      </c>
      <c r="G1482">
        <v>23086</v>
      </c>
      <c r="H1482" t="s">
        <v>1345</v>
      </c>
      <c r="I1482">
        <v>25183</v>
      </c>
      <c r="J1482" t="s">
        <v>1344</v>
      </c>
      <c r="K1482">
        <v>4</v>
      </c>
      <c r="L1482">
        <v>94241</v>
      </c>
      <c r="M1482" t="s">
        <v>1344</v>
      </c>
      <c r="N1482" t="s">
        <v>3573</v>
      </c>
    </row>
    <row r="1483" spans="1:14" x14ac:dyDescent="0.45">
      <c r="A1483" t="s">
        <v>1299</v>
      </c>
      <c r="B1483" t="s">
        <v>1300</v>
      </c>
      <c r="C1483" t="s">
        <v>1301</v>
      </c>
      <c r="D1483" t="s">
        <v>1302</v>
      </c>
      <c r="E1483" t="s">
        <v>3670</v>
      </c>
      <c r="F1483" t="s">
        <v>3668</v>
      </c>
      <c r="G1483">
        <v>23250</v>
      </c>
      <c r="H1483" t="s">
        <v>3669</v>
      </c>
      <c r="I1483">
        <v>25614</v>
      </c>
      <c r="J1483" t="s">
        <v>3671</v>
      </c>
      <c r="K1483">
        <v>4</v>
      </c>
      <c r="L1483">
        <v>23250</v>
      </c>
      <c r="M1483" t="s">
        <v>3668</v>
      </c>
      <c r="N1483" t="s">
        <v>3573</v>
      </c>
    </row>
    <row r="1484" spans="1:14" x14ac:dyDescent="0.45">
      <c r="A1484" t="s">
        <v>1299</v>
      </c>
      <c r="B1484" t="s">
        <v>1300</v>
      </c>
      <c r="C1484" t="s">
        <v>1301</v>
      </c>
      <c r="D1484" t="s">
        <v>1302</v>
      </c>
      <c r="E1484" t="s">
        <v>3670</v>
      </c>
      <c r="F1484" t="s">
        <v>3668</v>
      </c>
      <c r="G1484">
        <v>23250</v>
      </c>
      <c r="H1484" t="s">
        <v>3669</v>
      </c>
      <c r="I1484">
        <v>25614</v>
      </c>
      <c r="J1484" t="s">
        <v>3671</v>
      </c>
      <c r="K1484">
        <v>4</v>
      </c>
      <c r="L1484">
        <v>25614</v>
      </c>
      <c r="M1484" t="s">
        <v>3671</v>
      </c>
      <c r="N1484" t="s">
        <v>3573</v>
      </c>
    </row>
    <row r="1485" spans="1:14" x14ac:dyDescent="0.45">
      <c r="A1485" t="s">
        <v>1299</v>
      </c>
      <c r="B1485" t="s">
        <v>1300</v>
      </c>
      <c r="C1485" t="s">
        <v>1348</v>
      </c>
      <c r="D1485" t="s">
        <v>1349</v>
      </c>
      <c r="E1485" t="s">
        <v>1350</v>
      </c>
      <c r="F1485" t="s">
        <v>1349</v>
      </c>
      <c r="G1485">
        <v>23247</v>
      </c>
      <c r="H1485" s="30" t="s">
        <v>15</v>
      </c>
      <c r="I1485" s="30">
        <v>0</v>
      </c>
      <c r="J1485" s="30" t="s">
        <v>16</v>
      </c>
      <c r="K1485" s="30" t="s">
        <v>3553</v>
      </c>
      <c r="L1485">
        <v>22183</v>
      </c>
      <c r="M1485" t="s">
        <v>1356</v>
      </c>
      <c r="N1485" t="s">
        <v>3573</v>
      </c>
    </row>
    <row r="1486" spans="1:14" s="29" customFormat="1" x14ac:dyDescent="0.45">
      <c r="A1486" s="29" t="s">
        <v>1299</v>
      </c>
      <c r="B1486" s="29" t="s">
        <v>1300</v>
      </c>
      <c r="C1486" s="29" t="s">
        <v>1348</v>
      </c>
      <c r="D1486" s="29" t="s">
        <v>1349</v>
      </c>
      <c r="E1486" s="29" t="s">
        <v>1350</v>
      </c>
      <c r="F1486" s="29" t="s">
        <v>1349</v>
      </c>
      <c r="G1486" s="29">
        <v>23247</v>
      </c>
      <c r="H1486" s="29" t="s">
        <v>15</v>
      </c>
      <c r="I1486" s="29">
        <v>0</v>
      </c>
      <c r="J1486" s="29" t="s">
        <v>16</v>
      </c>
      <c r="K1486" s="29" t="s">
        <v>3553</v>
      </c>
      <c r="L1486" s="29">
        <v>23083</v>
      </c>
      <c r="M1486" s="29" t="s">
        <v>1351</v>
      </c>
      <c r="N1486" s="29" t="s">
        <v>3573</v>
      </c>
    </row>
    <row r="1487" spans="1:14" s="29" customFormat="1" x14ac:dyDescent="0.45">
      <c r="A1487" s="29" t="s">
        <v>1299</v>
      </c>
      <c r="B1487" s="29" t="s">
        <v>1300</v>
      </c>
      <c r="C1487" s="29" t="s">
        <v>1348</v>
      </c>
      <c r="D1487" s="29" t="s">
        <v>1349</v>
      </c>
      <c r="E1487" s="29" t="s">
        <v>1350</v>
      </c>
      <c r="F1487" s="29" t="s">
        <v>1349</v>
      </c>
      <c r="G1487" s="29">
        <v>23247</v>
      </c>
      <c r="H1487" s="29" t="s">
        <v>1352</v>
      </c>
      <c r="I1487" s="29">
        <v>25608</v>
      </c>
      <c r="J1487" s="29" t="s">
        <v>1353</v>
      </c>
      <c r="K1487" s="29">
        <v>4</v>
      </c>
      <c r="L1487" s="29">
        <v>10438</v>
      </c>
      <c r="M1487" s="29" t="s">
        <v>1354</v>
      </c>
      <c r="N1487" s="29" t="s">
        <v>3573</v>
      </c>
    </row>
    <row r="1488" spans="1:14" x14ac:dyDescent="0.45">
      <c r="A1488" t="s">
        <v>1299</v>
      </c>
      <c r="B1488" t="s">
        <v>1300</v>
      </c>
      <c r="C1488" t="s">
        <v>1348</v>
      </c>
      <c r="D1488" t="s">
        <v>1349</v>
      </c>
      <c r="E1488" t="s">
        <v>1350</v>
      </c>
      <c r="F1488" t="s">
        <v>1349</v>
      </c>
      <c r="G1488">
        <v>23247</v>
      </c>
      <c r="H1488" t="s">
        <v>1352</v>
      </c>
      <c r="I1488">
        <v>25608</v>
      </c>
      <c r="J1488" t="s">
        <v>1353</v>
      </c>
      <c r="K1488">
        <v>4</v>
      </c>
      <c r="L1488">
        <v>10892</v>
      </c>
      <c r="M1488" t="s">
        <v>1355</v>
      </c>
      <c r="N1488" t="s">
        <v>3573</v>
      </c>
    </row>
    <row r="1489" spans="1:14" x14ac:dyDescent="0.45">
      <c r="A1489" t="s">
        <v>1299</v>
      </c>
      <c r="B1489" t="s">
        <v>1300</v>
      </c>
      <c r="C1489" t="s">
        <v>1348</v>
      </c>
      <c r="D1489" t="s">
        <v>1349</v>
      </c>
      <c r="E1489" t="s">
        <v>1350</v>
      </c>
      <c r="F1489" t="s">
        <v>1349</v>
      </c>
      <c r="G1489">
        <v>23247</v>
      </c>
      <c r="H1489" t="s">
        <v>1352</v>
      </c>
      <c r="I1489">
        <v>25608</v>
      </c>
      <c r="J1489" t="s">
        <v>1353</v>
      </c>
      <c r="K1489">
        <v>4</v>
      </c>
      <c r="L1489">
        <v>23247</v>
      </c>
      <c r="M1489" t="s">
        <v>1349</v>
      </c>
      <c r="N1489" t="s">
        <v>3573</v>
      </c>
    </row>
    <row r="1490" spans="1:14" x14ac:dyDescent="0.45">
      <c r="A1490" t="s">
        <v>1299</v>
      </c>
      <c r="B1490" t="s">
        <v>1300</v>
      </c>
      <c r="C1490" t="s">
        <v>1348</v>
      </c>
      <c r="D1490" t="s">
        <v>1349</v>
      </c>
      <c r="E1490" t="s">
        <v>1350</v>
      </c>
      <c r="F1490" t="s">
        <v>1349</v>
      </c>
      <c r="G1490">
        <v>23247</v>
      </c>
      <c r="H1490" t="s">
        <v>1352</v>
      </c>
      <c r="I1490">
        <v>25608</v>
      </c>
      <c r="J1490" t="s">
        <v>1353</v>
      </c>
      <c r="K1490">
        <v>4</v>
      </c>
      <c r="L1490">
        <v>25175</v>
      </c>
      <c r="M1490" t="s">
        <v>1353</v>
      </c>
      <c r="N1490" t="s">
        <v>3573</v>
      </c>
    </row>
    <row r="1491" spans="1:14" x14ac:dyDescent="0.45">
      <c r="A1491" t="s">
        <v>1299</v>
      </c>
      <c r="B1491" t="s">
        <v>1300</v>
      </c>
      <c r="C1491" t="s">
        <v>1348</v>
      </c>
      <c r="D1491" t="s">
        <v>1349</v>
      </c>
      <c r="E1491" t="s">
        <v>1350</v>
      </c>
      <c r="F1491" t="s">
        <v>1349</v>
      </c>
      <c r="G1491">
        <v>23247</v>
      </c>
      <c r="H1491" t="s">
        <v>1352</v>
      </c>
      <c r="I1491">
        <v>25608</v>
      </c>
      <c r="J1491" t="s">
        <v>1353</v>
      </c>
      <c r="K1491">
        <v>4</v>
      </c>
      <c r="L1491">
        <v>25608</v>
      </c>
      <c r="M1491" t="s">
        <v>1353</v>
      </c>
      <c r="N1491" t="s">
        <v>3573</v>
      </c>
    </row>
    <row r="1492" spans="1:14" x14ac:dyDescent="0.45">
      <c r="A1492" t="s">
        <v>1299</v>
      </c>
      <c r="B1492" t="s">
        <v>1300</v>
      </c>
      <c r="C1492" t="s">
        <v>1348</v>
      </c>
      <c r="D1492" t="s">
        <v>1349</v>
      </c>
      <c r="E1492" t="s">
        <v>1350</v>
      </c>
      <c r="F1492" t="s">
        <v>1349</v>
      </c>
      <c r="G1492">
        <v>23247</v>
      </c>
      <c r="H1492" t="s">
        <v>1352</v>
      </c>
      <c r="I1492">
        <v>25608</v>
      </c>
      <c r="J1492" t="s">
        <v>1353</v>
      </c>
      <c r="K1492">
        <v>4</v>
      </c>
      <c r="L1492">
        <v>91320</v>
      </c>
      <c r="M1492" t="s">
        <v>1353</v>
      </c>
      <c r="N1492" t="s">
        <v>3573</v>
      </c>
    </row>
    <row r="1493" spans="1:14" x14ac:dyDescent="0.45">
      <c r="A1493" t="s">
        <v>1299</v>
      </c>
      <c r="B1493" t="s">
        <v>1300</v>
      </c>
      <c r="C1493" t="s">
        <v>1348</v>
      </c>
      <c r="D1493" t="s">
        <v>1349</v>
      </c>
      <c r="E1493" t="s">
        <v>1350</v>
      </c>
      <c r="F1493" t="s">
        <v>1349</v>
      </c>
      <c r="G1493">
        <v>23247</v>
      </c>
      <c r="H1493" t="s">
        <v>1352</v>
      </c>
      <c r="I1493">
        <v>25608</v>
      </c>
      <c r="J1493" t="s">
        <v>1353</v>
      </c>
      <c r="K1493">
        <v>4</v>
      </c>
      <c r="L1493">
        <v>94180</v>
      </c>
      <c r="M1493" t="s">
        <v>1357</v>
      </c>
      <c r="N1493" t="s">
        <v>3573</v>
      </c>
    </row>
    <row r="1494" spans="1:14" x14ac:dyDescent="0.45">
      <c r="A1494" t="s">
        <v>1299</v>
      </c>
      <c r="B1494" t="s">
        <v>1300</v>
      </c>
      <c r="C1494" t="s">
        <v>1348</v>
      </c>
      <c r="D1494" t="s">
        <v>1349</v>
      </c>
      <c r="E1494" t="s">
        <v>1350</v>
      </c>
      <c r="F1494" t="s">
        <v>1349</v>
      </c>
      <c r="G1494">
        <v>23247</v>
      </c>
      <c r="H1494" t="s">
        <v>1352</v>
      </c>
      <c r="I1494">
        <v>25608</v>
      </c>
      <c r="J1494" t="s">
        <v>1353</v>
      </c>
      <c r="K1494">
        <v>4</v>
      </c>
      <c r="L1494">
        <v>95750</v>
      </c>
      <c r="M1494" t="s">
        <v>1353</v>
      </c>
      <c r="N1494" t="s">
        <v>3573</v>
      </c>
    </row>
    <row r="1495" spans="1:14" x14ac:dyDescent="0.45">
      <c r="A1495" t="s">
        <v>1299</v>
      </c>
      <c r="B1495" t="s">
        <v>1300</v>
      </c>
      <c r="C1495" t="s">
        <v>1348</v>
      </c>
      <c r="D1495" t="s">
        <v>1349</v>
      </c>
      <c r="E1495" t="s">
        <v>1350</v>
      </c>
      <c r="F1495" t="s">
        <v>1349</v>
      </c>
      <c r="G1495">
        <v>23247</v>
      </c>
      <c r="H1495" t="s">
        <v>3657</v>
      </c>
      <c r="I1495">
        <v>25609</v>
      </c>
      <c r="J1495" t="s">
        <v>3656</v>
      </c>
      <c r="K1495">
        <v>3</v>
      </c>
      <c r="L1495">
        <v>25609</v>
      </c>
      <c r="M1495" t="s">
        <v>3656</v>
      </c>
      <c r="N1495" t="s">
        <v>3573</v>
      </c>
    </row>
    <row r="1496" spans="1:14" x14ac:dyDescent="0.45">
      <c r="A1496" t="s">
        <v>1299</v>
      </c>
      <c r="B1496" t="s">
        <v>1300</v>
      </c>
      <c r="C1496" t="s">
        <v>1358</v>
      </c>
      <c r="D1496" t="s">
        <v>1359</v>
      </c>
      <c r="E1496" t="s">
        <v>1360</v>
      </c>
      <c r="F1496" t="s">
        <v>1361</v>
      </c>
      <c r="G1496">
        <v>23085</v>
      </c>
      <c r="H1496" t="s">
        <v>15</v>
      </c>
      <c r="I1496">
        <v>0</v>
      </c>
      <c r="J1496" t="s">
        <v>16</v>
      </c>
      <c r="K1496" t="s">
        <v>3553</v>
      </c>
      <c r="L1496">
        <v>22177</v>
      </c>
      <c r="M1496" t="s">
        <v>1362</v>
      </c>
      <c r="N1496" t="s">
        <v>3573</v>
      </c>
    </row>
    <row r="1497" spans="1:14" x14ac:dyDescent="0.45">
      <c r="A1497" t="s">
        <v>1299</v>
      </c>
      <c r="B1497" t="s">
        <v>1300</v>
      </c>
      <c r="C1497" t="s">
        <v>1358</v>
      </c>
      <c r="D1497" t="s">
        <v>1359</v>
      </c>
      <c r="E1497" t="s">
        <v>1360</v>
      </c>
      <c r="F1497" t="s">
        <v>1361</v>
      </c>
      <c r="G1497">
        <v>23085</v>
      </c>
      <c r="H1497" t="s">
        <v>15</v>
      </c>
      <c r="I1497">
        <v>0</v>
      </c>
      <c r="J1497" t="s">
        <v>16</v>
      </c>
      <c r="K1497" t="s">
        <v>3553</v>
      </c>
      <c r="L1497">
        <v>23085</v>
      </c>
      <c r="M1497" t="s">
        <v>1361</v>
      </c>
      <c r="N1497" t="s">
        <v>3573</v>
      </c>
    </row>
    <row r="1498" spans="1:14" x14ac:dyDescent="0.45">
      <c r="A1498" t="s">
        <v>1299</v>
      </c>
      <c r="B1498" t="s">
        <v>1300</v>
      </c>
      <c r="C1498" t="s">
        <v>1358</v>
      </c>
      <c r="D1498" t="s">
        <v>1359</v>
      </c>
      <c r="E1498" t="s">
        <v>1360</v>
      </c>
      <c r="F1498" t="s">
        <v>1361</v>
      </c>
      <c r="G1498">
        <v>23085</v>
      </c>
      <c r="H1498" t="s">
        <v>15</v>
      </c>
      <c r="I1498">
        <v>0</v>
      </c>
      <c r="J1498" t="s">
        <v>16</v>
      </c>
      <c r="K1498" t="s">
        <v>3553</v>
      </c>
      <c r="L1498">
        <v>95100</v>
      </c>
      <c r="M1498" t="s">
        <v>1362</v>
      </c>
      <c r="N1498" t="s">
        <v>3573</v>
      </c>
    </row>
    <row r="1499" spans="1:14" x14ac:dyDescent="0.45">
      <c r="A1499" t="s">
        <v>1299</v>
      </c>
      <c r="B1499" t="s">
        <v>1300</v>
      </c>
      <c r="C1499" t="s">
        <v>1358</v>
      </c>
      <c r="D1499" t="s">
        <v>1359</v>
      </c>
      <c r="E1499" t="s">
        <v>1360</v>
      </c>
      <c r="F1499" t="s">
        <v>1361</v>
      </c>
      <c r="G1499">
        <v>23085</v>
      </c>
      <c r="H1499" t="s">
        <v>1363</v>
      </c>
      <c r="I1499">
        <v>25180</v>
      </c>
      <c r="J1499" t="s">
        <v>1362</v>
      </c>
      <c r="K1499">
        <v>2</v>
      </c>
      <c r="L1499">
        <v>10400</v>
      </c>
      <c r="M1499" t="s">
        <v>1362</v>
      </c>
      <c r="N1499" t="s">
        <v>3573</v>
      </c>
    </row>
    <row r="1500" spans="1:14" x14ac:dyDescent="0.45">
      <c r="A1500" t="s">
        <v>1299</v>
      </c>
      <c r="B1500" t="s">
        <v>1300</v>
      </c>
      <c r="C1500" t="s">
        <v>1358</v>
      </c>
      <c r="D1500" t="s">
        <v>1359</v>
      </c>
      <c r="E1500" t="s">
        <v>1360</v>
      </c>
      <c r="F1500" t="s">
        <v>1361</v>
      </c>
      <c r="G1500">
        <v>23085</v>
      </c>
      <c r="H1500" t="s">
        <v>1363</v>
      </c>
      <c r="I1500">
        <v>25180</v>
      </c>
      <c r="J1500" t="s">
        <v>1362</v>
      </c>
      <c r="K1500">
        <v>2</v>
      </c>
      <c r="L1500">
        <v>25180</v>
      </c>
      <c r="M1500" t="s">
        <v>1362</v>
      </c>
      <c r="N1500" t="s">
        <v>3573</v>
      </c>
    </row>
    <row r="1501" spans="1:14" x14ac:dyDescent="0.45">
      <c r="A1501" t="s">
        <v>1299</v>
      </c>
      <c r="B1501" t="s">
        <v>1300</v>
      </c>
      <c r="C1501" t="s">
        <v>1358</v>
      </c>
      <c r="D1501" t="s">
        <v>1359</v>
      </c>
      <c r="E1501" t="s">
        <v>1360</v>
      </c>
      <c r="F1501" t="s">
        <v>1361</v>
      </c>
      <c r="G1501">
        <v>23085</v>
      </c>
      <c r="H1501" t="s">
        <v>1363</v>
      </c>
      <c r="I1501">
        <v>25180</v>
      </c>
      <c r="J1501" t="s">
        <v>1362</v>
      </c>
      <c r="K1501">
        <v>2</v>
      </c>
      <c r="L1501">
        <v>90760</v>
      </c>
      <c r="M1501" t="s">
        <v>1362</v>
      </c>
      <c r="N1501" t="s">
        <v>3573</v>
      </c>
    </row>
    <row r="1502" spans="1:14" x14ac:dyDescent="0.45">
      <c r="A1502" t="s">
        <v>1299</v>
      </c>
      <c r="B1502" t="s">
        <v>1300</v>
      </c>
      <c r="C1502" t="s">
        <v>1358</v>
      </c>
      <c r="D1502" t="s">
        <v>1359</v>
      </c>
      <c r="E1502" t="s">
        <v>1360</v>
      </c>
      <c r="F1502" t="s">
        <v>1361</v>
      </c>
      <c r="G1502">
        <v>23085</v>
      </c>
      <c r="H1502" t="s">
        <v>1364</v>
      </c>
      <c r="I1502">
        <v>25179</v>
      </c>
      <c r="J1502" t="s">
        <v>1365</v>
      </c>
      <c r="K1502">
        <v>4</v>
      </c>
      <c r="L1502">
        <v>10389</v>
      </c>
      <c r="M1502" t="s">
        <v>1366</v>
      </c>
      <c r="N1502" t="s">
        <v>3573</v>
      </c>
    </row>
    <row r="1503" spans="1:14" x14ac:dyDescent="0.45">
      <c r="A1503" t="s">
        <v>1299</v>
      </c>
      <c r="B1503" t="s">
        <v>1300</v>
      </c>
      <c r="C1503" t="s">
        <v>1358</v>
      </c>
      <c r="D1503" t="s">
        <v>1359</v>
      </c>
      <c r="E1503" t="s">
        <v>1360</v>
      </c>
      <c r="F1503" t="s">
        <v>1361</v>
      </c>
      <c r="G1503">
        <v>23085</v>
      </c>
      <c r="H1503" t="s">
        <v>1364</v>
      </c>
      <c r="I1503">
        <v>25179</v>
      </c>
      <c r="J1503" t="s">
        <v>1365</v>
      </c>
      <c r="K1503">
        <v>4</v>
      </c>
      <c r="L1503">
        <v>10390</v>
      </c>
      <c r="M1503" t="s">
        <v>1367</v>
      </c>
      <c r="N1503" t="s">
        <v>3573</v>
      </c>
    </row>
    <row r="1504" spans="1:14" x14ac:dyDescent="0.45">
      <c r="A1504" t="s">
        <v>1299</v>
      </c>
      <c r="B1504" t="s">
        <v>1300</v>
      </c>
      <c r="C1504" t="s">
        <v>1358</v>
      </c>
      <c r="D1504" t="s">
        <v>1359</v>
      </c>
      <c r="E1504" t="s">
        <v>1360</v>
      </c>
      <c r="F1504" t="s">
        <v>1361</v>
      </c>
      <c r="G1504">
        <v>23085</v>
      </c>
      <c r="H1504" t="s">
        <v>1364</v>
      </c>
      <c r="I1504">
        <v>25179</v>
      </c>
      <c r="J1504" t="s">
        <v>1365</v>
      </c>
      <c r="K1504">
        <v>4</v>
      </c>
      <c r="L1504">
        <v>25179</v>
      </c>
      <c r="M1504" t="s">
        <v>1365</v>
      </c>
      <c r="N1504" t="s">
        <v>3573</v>
      </c>
    </row>
    <row r="1505" spans="1:14" x14ac:dyDescent="0.45">
      <c r="A1505" t="s">
        <v>1299</v>
      </c>
      <c r="B1505" t="s">
        <v>1300</v>
      </c>
      <c r="C1505" t="s">
        <v>1358</v>
      </c>
      <c r="D1505" t="s">
        <v>1359</v>
      </c>
      <c r="E1505" t="s">
        <v>1360</v>
      </c>
      <c r="F1505" t="s">
        <v>1361</v>
      </c>
      <c r="G1505">
        <v>23085</v>
      </c>
      <c r="H1505" t="s">
        <v>1364</v>
      </c>
      <c r="I1505">
        <v>25179</v>
      </c>
      <c r="J1505" t="s">
        <v>1365</v>
      </c>
      <c r="K1505">
        <v>4</v>
      </c>
      <c r="L1505">
        <v>95101</v>
      </c>
      <c r="M1505" t="s">
        <v>1365</v>
      </c>
      <c r="N1505" t="s">
        <v>3573</v>
      </c>
    </row>
    <row r="1506" spans="1:14" x14ac:dyDescent="0.45">
      <c r="A1506" t="s">
        <v>1299</v>
      </c>
      <c r="B1506" t="s">
        <v>1300</v>
      </c>
      <c r="C1506" t="s">
        <v>1358</v>
      </c>
      <c r="D1506" t="s">
        <v>1359</v>
      </c>
      <c r="E1506" t="s">
        <v>1360</v>
      </c>
      <c r="F1506" t="s">
        <v>1361</v>
      </c>
      <c r="G1506">
        <v>23085</v>
      </c>
      <c r="H1506" t="s">
        <v>1368</v>
      </c>
      <c r="I1506">
        <v>25181</v>
      </c>
      <c r="J1506" t="s">
        <v>1369</v>
      </c>
      <c r="K1506">
        <v>4</v>
      </c>
      <c r="L1506">
        <v>25181</v>
      </c>
      <c r="M1506" t="s">
        <v>1369</v>
      </c>
      <c r="N1506" t="s">
        <v>3573</v>
      </c>
    </row>
    <row r="1507" spans="1:14" x14ac:dyDescent="0.45">
      <c r="A1507" t="s">
        <v>1299</v>
      </c>
      <c r="B1507" t="s">
        <v>1300</v>
      </c>
      <c r="C1507" t="s">
        <v>1358</v>
      </c>
      <c r="D1507" t="s">
        <v>1359</v>
      </c>
      <c r="E1507" t="s">
        <v>1360</v>
      </c>
      <c r="F1507" t="s">
        <v>1361</v>
      </c>
      <c r="G1507">
        <v>23085</v>
      </c>
      <c r="H1507" t="s">
        <v>1368</v>
      </c>
      <c r="I1507">
        <v>25181</v>
      </c>
      <c r="J1507" t="s">
        <v>1369</v>
      </c>
      <c r="K1507">
        <v>4</v>
      </c>
      <c r="L1507">
        <v>90687</v>
      </c>
      <c r="M1507" t="s">
        <v>1370</v>
      </c>
      <c r="N1507" t="s">
        <v>3573</v>
      </c>
    </row>
    <row r="1508" spans="1:14" x14ac:dyDescent="0.45">
      <c r="A1508" t="s">
        <v>1299</v>
      </c>
      <c r="B1508" t="s">
        <v>1300</v>
      </c>
      <c r="C1508" t="s">
        <v>1358</v>
      </c>
      <c r="D1508" t="s">
        <v>1359</v>
      </c>
      <c r="E1508" t="s">
        <v>1360</v>
      </c>
      <c r="F1508" t="s">
        <v>1361</v>
      </c>
      <c r="G1508">
        <v>23085</v>
      </c>
      <c r="H1508" t="s">
        <v>1368</v>
      </c>
      <c r="I1508">
        <v>25181</v>
      </c>
      <c r="J1508" t="s">
        <v>1369</v>
      </c>
      <c r="K1508">
        <v>4</v>
      </c>
      <c r="L1508">
        <v>93360</v>
      </c>
      <c r="M1508" t="s">
        <v>1371</v>
      </c>
      <c r="N1508" t="s">
        <v>3573</v>
      </c>
    </row>
    <row r="1509" spans="1:14" x14ac:dyDescent="0.45">
      <c r="A1509" t="s">
        <v>1299</v>
      </c>
      <c r="B1509" t="s">
        <v>1300</v>
      </c>
      <c r="C1509" t="s">
        <v>1358</v>
      </c>
      <c r="D1509" t="s">
        <v>1359</v>
      </c>
      <c r="E1509" t="s">
        <v>1360</v>
      </c>
      <c r="F1509" t="s">
        <v>1361</v>
      </c>
      <c r="G1509">
        <v>23085</v>
      </c>
      <c r="H1509" t="s">
        <v>1368</v>
      </c>
      <c r="I1509">
        <v>25181</v>
      </c>
      <c r="J1509" t="s">
        <v>1369</v>
      </c>
      <c r="K1509">
        <v>4</v>
      </c>
      <c r="L1509">
        <v>95102</v>
      </c>
      <c r="M1509" t="s">
        <v>1369</v>
      </c>
      <c r="N1509" t="s">
        <v>3573</v>
      </c>
    </row>
    <row r="1510" spans="1:14" x14ac:dyDescent="0.45">
      <c r="A1510" t="s">
        <v>1299</v>
      </c>
      <c r="B1510" t="s">
        <v>1300</v>
      </c>
      <c r="C1510" t="s">
        <v>1358</v>
      </c>
      <c r="D1510" t="s">
        <v>1359</v>
      </c>
      <c r="E1510" t="s">
        <v>1360</v>
      </c>
      <c r="F1510" t="s">
        <v>1361</v>
      </c>
      <c r="G1510">
        <v>23085</v>
      </c>
      <c r="H1510" t="s">
        <v>1372</v>
      </c>
      <c r="I1510">
        <v>25182</v>
      </c>
      <c r="J1510" t="s">
        <v>1373</v>
      </c>
      <c r="K1510">
        <v>3</v>
      </c>
      <c r="L1510">
        <v>10395</v>
      </c>
      <c r="M1510" t="s">
        <v>1374</v>
      </c>
      <c r="N1510" t="s">
        <v>3573</v>
      </c>
    </row>
    <row r="1511" spans="1:14" x14ac:dyDescent="0.45">
      <c r="A1511" t="s">
        <v>1299</v>
      </c>
      <c r="B1511" t="s">
        <v>1300</v>
      </c>
      <c r="C1511" t="s">
        <v>1358</v>
      </c>
      <c r="D1511" t="s">
        <v>1359</v>
      </c>
      <c r="E1511" t="s">
        <v>1360</v>
      </c>
      <c r="F1511" t="s">
        <v>1361</v>
      </c>
      <c r="G1511">
        <v>23085</v>
      </c>
      <c r="H1511" t="s">
        <v>1372</v>
      </c>
      <c r="I1511">
        <v>25182</v>
      </c>
      <c r="J1511" t="s">
        <v>1373</v>
      </c>
      <c r="K1511">
        <v>3</v>
      </c>
      <c r="L1511">
        <v>25182</v>
      </c>
      <c r="M1511" t="s">
        <v>1373</v>
      </c>
      <c r="N1511" t="s">
        <v>3573</v>
      </c>
    </row>
    <row r="1512" spans="1:14" x14ac:dyDescent="0.45">
      <c r="A1512" t="s">
        <v>1299</v>
      </c>
      <c r="B1512" t="s">
        <v>1300</v>
      </c>
      <c r="C1512" t="s">
        <v>1358</v>
      </c>
      <c r="D1512" t="s">
        <v>1359</v>
      </c>
      <c r="E1512" t="s">
        <v>1360</v>
      </c>
      <c r="F1512" t="s">
        <v>1361</v>
      </c>
      <c r="G1512">
        <v>23085</v>
      </c>
      <c r="H1512" t="s">
        <v>1372</v>
      </c>
      <c r="I1512">
        <v>25182</v>
      </c>
      <c r="J1512" t="s">
        <v>1373</v>
      </c>
      <c r="K1512">
        <v>3</v>
      </c>
      <c r="L1512">
        <v>90770</v>
      </c>
      <c r="M1512" t="s">
        <v>1362</v>
      </c>
      <c r="N1512" t="s">
        <v>3573</v>
      </c>
    </row>
    <row r="1513" spans="1:14" x14ac:dyDescent="0.45">
      <c r="A1513" t="s">
        <v>1299</v>
      </c>
      <c r="B1513" t="s">
        <v>1300</v>
      </c>
      <c r="C1513" t="s">
        <v>1358</v>
      </c>
      <c r="D1513" t="s">
        <v>1359</v>
      </c>
      <c r="E1513" t="s">
        <v>1360</v>
      </c>
      <c r="F1513" t="s">
        <v>1361</v>
      </c>
      <c r="G1513">
        <v>23085</v>
      </c>
      <c r="H1513" t="s">
        <v>1372</v>
      </c>
      <c r="I1513">
        <v>25182</v>
      </c>
      <c r="J1513" t="s">
        <v>1373</v>
      </c>
      <c r="K1513">
        <v>3</v>
      </c>
      <c r="L1513">
        <v>90771</v>
      </c>
      <c r="M1513" t="s">
        <v>1375</v>
      </c>
      <c r="N1513" t="s">
        <v>3573</v>
      </c>
    </row>
    <row r="1514" spans="1:14" x14ac:dyDescent="0.45">
      <c r="A1514" t="s">
        <v>1299</v>
      </c>
      <c r="B1514" t="s">
        <v>1300</v>
      </c>
      <c r="C1514" t="s">
        <v>1358</v>
      </c>
      <c r="D1514" t="s">
        <v>1359</v>
      </c>
      <c r="E1514" t="s">
        <v>1360</v>
      </c>
      <c r="F1514" t="s">
        <v>1361</v>
      </c>
      <c r="G1514">
        <v>23085</v>
      </c>
      <c r="H1514" t="s">
        <v>1372</v>
      </c>
      <c r="I1514">
        <v>25182</v>
      </c>
      <c r="J1514" t="s">
        <v>1373</v>
      </c>
      <c r="K1514">
        <v>3</v>
      </c>
      <c r="L1514">
        <v>90772</v>
      </c>
      <c r="M1514" t="s">
        <v>1376</v>
      </c>
      <c r="N1514" t="s">
        <v>3573</v>
      </c>
    </row>
    <row r="1515" spans="1:14" x14ac:dyDescent="0.45">
      <c r="A1515" t="s">
        <v>1299</v>
      </c>
      <c r="B1515" t="s">
        <v>1300</v>
      </c>
      <c r="C1515" t="s">
        <v>1358</v>
      </c>
      <c r="D1515" t="s">
        <v>1359</v>
      </c>
      <c r="E1515" t="s">
        <v>1360</v>
      </c>
      <c r="F1515" t="s">
        <v>1361</v>
      </c>
      <c r="G1515">
        <v>23085</v>
      </c>
      <c r="H1515" t="s">
        <v>1372</v>
      </c>
      <c r="I1515">
        <v>25182</v>
      </c>
      <c r="J1515" t="s">
        <v>1373</v>
      </c>
      <c r="K1515">
        <v>3</v>
      </c>
      <c r="L1515">
        <v>94950</v>
      </c>
      <c r="M1515" t="s">
        <v>1362</v>
      </c>
      <c r="N1515" t="s">
        <v>3573</v>
      </c>
    </row>
    <row r="1516" spans="1:14" x14ac:dyDescent="0.45">
      <c r="A1516" t="s">
        <v>1299</v>
      </c>
      <c r="B1516" t="s">
        <v>1300</v>
      </c>
      <c r="C1516" t="s">
        <v>1358</v>
      </c>
      <c r="D1516" t="s">
        <v>1359</v>
      </c>
      <c r="E1516" t="s">
        <v>1360</v>
      </c>
      <c r="F1516" t="s">
        <v>1361</v>
      </c>
      <c r="G1516">
        <v>23085</v>
      </c>
      <c r="H1516" t="s">
        <v>1372</v>
      </c>
      <c r="I1516">
        <v>25182</v>
      </c>
      <c r="J1516" t="s">
        <v>1373</v>
      </c>
      <c r="K1516">
        <v>3</v>
      </c>
      <c r="L1516">
        <v>94951</v>
      </c>
      <c r="M1516" t="s">
        <v>1375</v>
      </c>
      <c r="N1516" t="s">
        <v>3573</v>
      </c>
    </row>
    <row r="1517" spans="1:14" x14ac:dyDescent="0.45">
      <c r="A1517" t="s">
        <v>1299</v>
      </c>
      <c r="B1517" t="s">
        <v>1300</v>
      </c>
      <c r="C1517" t="s">
        <v>1358</v>
      </c>
      <c r="D1517" t="s">
        <v>1359</v>
      </c>
      <c r="E1517" t="s">
        <v>1360</v>
      </c>
      <c r="F1517" t="s">
        <v>1361</v>
      </c>
      <c r="G1517">
        <v>23085</v>
      </c>
      <c r="H1517" t="s">
        <v>1372</v>
      </c>
      <c r="I1517">
        <v>25182</v>
      </c>
      <c r="J1517" t="s">
        <v>1373</v>
      </c>
      <c r="K1517">
        <v>3</v>
      </c>
      <c r="L1517">
        <v>94952</v>
      </c>
      <c r="M1517" t="s">
        <v>1376</v>
      </c>
      <c r="N1517" t="s">
        <v>3573</v>
      </c>
    </row>
    <row r="1518" spans="1:14" x14ac:dyDescent="0.45">
      <c r="A1518" t="s">
        <v>1299</v>
      </c>
      <c r="B1518" t="s">
        <v>1300</v>
      </c>
      <c r="C1518" t="s">
        <v>1358</v>
      </c>
      <c r="D1518" t="s">
        <v>1359</v>
      </c>
      <c r="E1518" t="s">
        <v>1360</v>
      </c>
      <c r="F1518" t="s">
        <v>1361</v>
      </c>
      <c r="G1518">
        <v>23085</v>
      </c>
      <c r="H1518" t="s">
        <v>1372</v>
      </c>
      <c r="I1518">
        <v>25182</v>
      </c>
      <c r="J1518" t="s">
        <v>1373</v>
      </c>
      <c r="K1518">
        <v>3</v>
      </c>
      <c r="L1518">
        <v>95420</v>
      </c>
      <c r="M1518" t="s">
        <v>1373</v>
      </c>
      <c r="N1518" t="s">
        <v>3573</v>
      </c>
    </row>
    <row r="1519" spans="1:14" x14ac:dyDescent="0.45">
      <c r="A1519" t="s">
        <v>1299</v>
      </c>
      <c r="B1519" t="s">
        <v>1300</v>
      </c>
      <c r="C1519" t="s">
        <v>1358</v>
      </c>
      <c r="D1519" t="s">
        <v>1359</v>
      </c>
      <c r="E1519" t="s">
        <v>1377</v>
      </c>
      <c r="F1519" t="s">
        <v>1378</v>
      </c>
      <c r="G1519">
        <v>23084</v>
      </c>
      <c r="H1519" t="s">
        <v>15</v>
      </c>
      <c r="I1519">
        <v>0</v>
      </c>
      <c r="J1519" t="s">
        <v>16</v>
      </c>
      <c r="K1519" t="s">
        <v>3553</v>
      </c>
      <c r="L1519">
        <v>22176</v>
      </c>
      <c r="M1519" t="s">
        <v>1378</v>
      </c>
      <c r="N1519" t="s">
        <v>3573</v>
      </c>
    </row>
    <row r="1520" spans="1:14" x14ac:dyDescent="0.45">
      <c r="A1520" t="s">
        <v>1299</v>
      </c>
      <c r="B1520" t="s">
        <v>1300</v>
      </c>
      <c r="C1520" t="s">
        <v>1358</v>
      </c>
      <c r="D1520" t="s">
        <v>1359</v>
      </c>
      <c r="E1520" t="s">
        <v>1377</v>
      </c>
      <c r="F1520" t="s">
        <v>1378</v>
      </c>
      <c r="G1520">
        <v>23084</v>
      </c>
      <c r="H1520" t="s">
        <v>15</v>
      </c>
      <c r="I1520">
        <v>0</v>
      </c>
      <c r="J1520" t="s">
        <v>16</v>
      </c>
      <c r="K1520" t="s">
        <v>3553</v>
      </c>
      <c r="L1520">
        <v>23084</v>
      </c>
      <c r="M1520" t="s">
        <v>1378</v>
      </c>
      <c r="N1520" t="s">
        <v>3573</v>
      </c>
    </row>
    <row r="1521" spans="1:14" x14ac:dyDescent="0.45">
      <c r="A1521" t="s">
        <v>1299</v>
      </c>
      <c r="B1521" t="s">
        <v>1300</v>
      </c>
      <c r="C1521" t="s">
        <v>1358</v>
      </c>
      <c r="D1521" t="s">
        <v>1359</v>
      </c>
      <c r="E1521" t="s">
        <v>1377</v>
      </c>
      <c r="F1521" t="s">
        <v>1378</v>
      </c>
      <c r="G1521">
        <v>23084</v>
      </c>
      <c r="H1521" t="s">
        <v>15</v>
      </c>
      <c r="I1521">
        <v>0</v>
      </c>
      <c r="J1521" t="s">
        <v>16</v>
      </c>
      <c r="K1521" t="s">
        <v>3553</v>
      </c>
      <c r="L1521">
        <v>95430</v>
      </c>
      <c r="M1521" t="s">
        <v>1378</v>
      </c>
      <c r="N1521" t="s">
        <v>3573</v>
      </c>
    </row>
    <row r="1522" spans="1:14" x14ac:dyDescent="0.45">
      <c r="A1522" t="s">
        <v>1299</v>
      </c>
      <c r="B1522" t="s">
        <v>1300</v>
      </c>
      <c r="C1522" t="s">
        <v>1358</v>
      </c>
      <c r="D1522" t="s">
        <v>1359</v>
      </c>
      <c r="E1522" t="s">
        <v>1377</v>
      </c>
      <c r="F1522" t="s">
        <v>1378</v>
      </c>
      <c r="G1522">
        <v>23084</v>
      </c>
      <c r="H1522" t="s">
        <v>1379</v>
      </c>
      <c r="I1522">
        <v>25178</v>
      </c>
      <c r="J1522" t="s">
        <v>1380</v>
      </c>
      <c r="K1522">
        <v>2</v>
      </c>
      <c r="L1522">
        <v>10402</v>
      </c>
      <c r="M1522" t="s">
        <v>1381</v>
      </c>
      <c r="N1522" t="s">
        <v>3573</v>
      </c>
    </row>
    <row r="1523" spans="1:14" x14ac:dyDescent="0.45">
      <c r="A1523" t="s">
        <v>1299</v>
      </c>
      <c r="B1523" t="s">
        <v>1300</v>
      </c>
      <c r="C1523" t="s">
        <v>1358</v>
      </c>
      <c r="D1523" t="s">
        <v>1359</v>
      </c>
      <c r="E1523" t="s">
        <v>1377</v>
      </c>
      <c r="F1523" t="s">
        <v>1378</v>
      </c>
      <c r="G1523">
        <v>23084</v>
      </c>
      <c r="H1523" t="s">
        <v>1379</v>
      </c>
      <c r="I1523">
        <v>25178</v>
      </c>
      <c r="J1523" t="s">
        <v>1380</v>
      </c>
      <c r="K1523">
        <v>2</v>
      </c>
      <c r="L1523">
        <v>10856</v>
      </c>
      <c r="M1523" t="s">
        <v>1382</v>
      </c>
      <c r="N1523" t="s">
        <v>3573</v>
      </c>
    </row>
    <row r="1524" spans="1:14" x14ac:dyDescent="0.45">
      <c r="A1524" t="s">
        <v>1299</v>
      </c>
      <c r="B1524" t="s">
        <v>1300</v>
      </c>
      <c r="C1524" t="s">
        <v>1358</v>
      </c>
      <c r="D1524" t="s">
        <v>1359</v>
      </c>
      <c r="E1524" t="s">
        <v>1377</v>
      </c>
      <c r="F1524" t="s">
        <v>1378</v>
      </c>
      <c r="G1524">
        <v>23084</v>
      </c>
      <c r="H1524" t="s">
        <v>1379</v>
      </c>
      <c r="I1524">
        <v>25178</v>
      </c>
      <c r="J1524" t="s">
        <v>1380</v>
      </c>
      <c r="K1524">
        <v>2</v>
      </c>
      <c r="L1524">
        <v>25178</v>
      </c>
      <c r="M1524" t="s">
        <v>1380</v>
      </c>
      <c r="N1524" t="s">
        <v>3573</v>
      </c>
    </row>
    <row r="1525" spans="1:14" x14ac:dyDescent="0.45">
      <c r="A1525" t="s">
        <v>1299</v>
      </c>
      <c r="B1525" t="s">
        <v>1300</v>
      </c>
      <c r="C1525" t="s">
        <v>1358</v>
      </c>
      <c r="D1525" t="s">
        <v>1359</v>
      </c>
      <c r="E1525" t="s">
        <v>1377</v>
      </c>
      <c r="F1525" t="s">
        <v>1378</v>
      </c>
      <c r="G1525">
        <v>23084</v>
      </c>
      <c r="H1525" t="s">
        <v>1379</v>
      </c>
      <c r="I1525">
        <v>25178</v>
      </c>
      <c r="J1525" t="s">
        <v>1380</v>
      </c>
      <c r="K1525">
        <v>2</v>
      </c>
      <c r="L1525">
        <v>94190</v>
      </c>
      <c r="M1525" t="s">
        <v>1380</v>
      </c>
      <c r="N1525" t="s">
        <v>3573</v>
      </c>
    </row>
    <row r="1526" spans="1:14" x14ac:dyDescent="0.45">
      <c r="A1526" t="s">
        <v>1299</v>
      </c>
      <c r="B1526" t="s">
        <v>1300</v>
      </c>
      <c r="C1526" t="s">
        <v>1358</v>
      </c>
      <c r="D1526" t="s">
        <v>1359</v>
      </c>
      <c r="E1526" t="s">
        <v>1377</v>
      </c>
      <c r="F1526" t="s">
        <v>1378</v>
      </c>
      <c r="G1526">
        <v>23084</v>
      </c>
      <c r="H1526" t="s">
        <v>1383</v>
      </c>
      <c r="I1526">
        <v>25176</v>
      </c>
      <c r="J1526" t="s">
        <v>1384</v>
      </c>
      <c r="K1526">
        <v>3</v>
      </c>
      <c r="L1526">
        <v>25176</v>
      </c>
      <c r="M1526" t="s">
        <v>1384</v>
      </c>
      <c r="N1526" t="s">
        <v>3573</v>
      </c>
    </row>
    <row r="1527" spans="1:14" x14ac:dyDescent="0.45">
      <c r="A1527" t="s">
        <v>1299</v>
      </c>
      <c r="B1527" t="s">
        <v>1300</v>
      </c>
      <c r="C1527" t="s">
        <v>1358</v>
      </c>
      <c r="D1527" t="s">
        <v>1359</v>
      </c>
      <c r="E1527" t="s">
        <v>1377</v>
      </c>
      <c r="F1527" t="s">
        <v>1378</v>
      </c>
      <c r="G1527">
        <v>23084</v>
      </c>
      <c r="H1527" t="s">
        <v>1383</v>
      </c>
      <c r="I1527">
        <v>25176</v>
      </c>
      <c r="J1527" t="s">
        <v>1384</v>
      </c>
      <c r="K1527">
        <v>3</v>
      </c>
      <c r="L1527">
        <v>94200</v>
      </c>
      <c r="M1527" t="s">
        <v>1384</v>
      </c>
      <c r="N1527" t="s">
        <v>3573</v>
      </c>
    </row>
    <row r="1528" spans="1:14" x14ac:dyDescent="0.45">
      <c r="A1528" t="s">
        <v>1299</v>
      </c>
      <c r="B1528" t="s">
        <v>1300</v>
      </c>
      <c r="C1528" t="s">
        <v>1358</v>
      </c>
      <c r="D1528" t="s">
        <v>1359</v>
      </c>
      <c r="E1528" t="s">
        <v>1377</v>
      </c>
      <c r="F1528" t="s">
        <v>1378</v>
      </c>
      <c r="G1528">
        <v>23084</v>
      </c>
      <c r="H1528" t="s">
        <v>1385</v>
      </c>
      <c r="I1528">
        <v>25177</v>
      </c>
      <c r="J1528" t="s">
        <v>1386</v>
      </c>
      <c r="K1528">
        <v>4</v>
      </c>
      <c r="L1528">
        <v>10875</v>
      </c>
      <c r="M1528" t="s">
        <v>1387</v>
      </c>
      <c r="N1528" t="s">
        <v>3573</v>
      </c>
    </row>
    <row r="1529" spans="1:14" x14ac:dyDescent="0.45">
      <c r="A1529" t="s">
        <v>1299</v>
      </c>
      <c r="B1529" t="s">
        <v>1300</v>
      </c>
      <c r="C1529" t="s">
        <v>1358</v>
      </c>
      <c r="D1529" t="s">
        <v>1359</v>
      </c>
      <c r="E1529" t="s">
        <v>1377</v>
      </c>
      <c r="F1529" t="s">
        <v>1378</v>
      </c>
      <c r="G1529">
        <v>23084</v>
      </c>
      <c r="H1529" t="s">
        <v>1385</v>
      </c>
      <c r="I1529">
        <v>25177</v>
      </c>
      <c r="J1529" t="s">
        <v>1386</v>
      </c>
      <c r="K1529">
        <v>4</v>
      </c>
      <c r="L1529">
        <v>25177</v>
      </c>
      <c r="M1529" t="s">
        <v>1386</v>
      </c>
      <c r="N1529" t="s">
        <v>3573</v>
      </c>
    </row>
    <row r="1530" spans="1:14" x14ac:dyDescent="0.45">
      <c r="A1530" t="s">
        <v>1299</v>
      </c>
      <c r="B1530" t="s">
        <v>1300</v>
      </c>
      <c r="C1530" t="s">
        <v>1358</v>
      </c>
      <c r="D1530" t="s">
        <v>1359</v>
      </c>
      <c r="E1530" t="s">
        <v>1377</v>
      </c>
      <c r="F1530" t="s">
        <v>1378</v>
      </c>
      <c r="G1530">
        <v>23084</v>
      </c>
      <c r="H1530" t="s">
        <v>1385</v>
      </c>
      <c r="I1530">
        <v>25177</v>
      </c>
      <c r="J1530" t="s">
        <v>1386</v>
      </c>
      <c r="K1530">
        <v>4</v>
      </c>
      <c r="L1530">
        <v>90682</v>
      </c>
      <c r="M1530" t="s">
        <v>1388</v>
      </c>
      <c r="N1530" t="s">
        <v>3573</v>
      </c>
    </row>
    <row r="1531" spans="1:14" x14ac:dyDescent="0.45">
      <c r="A1531" t="s">
        <v>1299</v>
      </c>
      <c r="B1531" t="s">
        <v>1300</v>
      </c>
      <c r="C1531" t="s">
        <v>1358</v>
      </c>
      <c r="D1531" t="s">
        <v>1359</v>
      </c>
      <c r="E1531" t="s">
        <v>1377</v>
      </c>
      <c r="F1531" t="s">
        <v>1378</v>
      </c>
      <c r="G1531">
        <v>23084</v>
      </c>
      <c r="H1531" t="s">
        <v>1385</v>
      </c>
      <c r="I1531">
        <v>25177</v>
      </c>
      <c r="J1531" t="s">
        <v>1386</v>
      </c>
      <c r="K1531">
        <v>4</v>
      </c>
      <c r="L1531">
        <v>90683</v>
      </c>
      <c r="M1531" t="s">
        <v>1389</v>
      </c>
      <c r="N1531" t="s">
        <v>3573</v>
      </c>
    </row>
    <row r="1532" spans="1:14" x14ac:dyDescent="0.45">
      <c r="A1532" t="s">
        <v>1299</v>
      </c>
      <c r="B1532" t="s">
        <v>1300</v>
      </c>
      <c r="C1532" t="s">
        <v>1358</v>
      </c>
      <c r="D1532" t="s">
        <v>1359</v>
      </c>
      <c r="E1532" t="s">
        <v>1377</v>
      </c>
      <c r="F1532" t="s">
        <v>1378</v>
      </c>
      <c r="G1532">
        <v>23084</v>
      </c>
      <c r="H1532" t="s">
        <v>1385</v>
      </c>
      <c r="I1532">
        <v>25177</v>
      </c>
      <c r="J1532" t="s">
        <v>1386</v>
      </c>
      <c r="K1532">
        <v>4</v>
      </c>
      <c r="L1532">
        <v>94162</v>
      </c>
      <c r="M1532" t="s">
        <v>1390</v>
      </c>
      <c r="N1532" t="s">
        <v>3573</v>
      </c>
    </row>
    <row r="1533" spans="1:14" x14ac:dyDescent="0.45">
      <c r="A1533" t="s">
        <v>1299</v>
      </c>
      <c r="B1533" t="s">
        <v>1300</v>
      </c>
      <c r="C1533" t="s">
        <v>1358</v>
      </c>
      <c r="D1533" t="s">
        <v>1359</v>
      </c>
      <c r="E1533" t="s">
        <v>1377</v>
      </c>
      <c r="F1533" t="s">
        <v>1378</v>
      </c>
      <c r="G1533">
        <v>23084</v>
      </c>
      <c r="H1533" t="s">
        <v>1385</v>
      </c>
      <c r="I1533">
        <v>25177</v>
      </c>
      <c r="J1533" t="s">
        <v>1386</v>
      </c>
      <c r="K1533">
        <v>4</v>
      </c>
      <c r="L1533">
        <v>94210</v>
      </c>
      <c r="M1533" t="s">
        <v>1391</v>
      </c>
      <c r="N1533" t="s">
        <v>3573</v>
      </c>
    </row>
    <row r="1534" spans="1:14" x14ac:dyDescent="0.45">
      <c r="A1534" t="s">
        <v>1299</v>
      </c>
      <c r="B1534" t="s">
        <v>1300</v>
      </c>
      <c r="C1534" t="s">
        <v>1358</v>
      </c>
      <c r="D1534" t="s">
        <v>1359</v>
      </c>
      <c r="E1534" t="s">
        <v>1377</v>
      </c>
      <c r="F1534" t="s">
        <v>1378</v>
      </c>
      <c r="G1534">
        <v>23084</v>
      </c>
      <c r="H1534" t="s">
        <v>1385</v>
      </c>
      <c r="I1534">
        <v>25177</v>
      </c>
      <c r="J1534" t="s">
        <v>1386</v>
      </c>
      <c r="K1534">
        <v>4</v>
      </c>
      <c r="L1534">
        <v>95431</v>
      </c>
      <c r="M1534" t="s">
        <v>1392</v>
      </c>
      <c r="N1534" t="s">
        <v>3573</v>
      </c>
    </row>
    <row r="1535" spans="1:14" x14ac:dyDescent="0.45">
      <c r="A1535" t="s">
        <v>1299</v>
      </c>
      <c r="B1535" t="s">
        <v>1300</v>
      </c>
      <c r="C1535" t="s">
        <v>1358</v>
      </c>
      <c r="D1535" t="s">
        <v>1359</v>
      </c>
      <c r="E1535" t="s">
        <v>1377</v>
      </c>
      <c r="F1535" t="s">
        <v>1378</v>
      </c>
      <c r="G1535">
        <v>23084</v>
      </c>
      <c r="H1535" t="s">
        <v>1385</v>
      </c>
      <c r="I1535">
        <v>25177</v>
      </c>
      <c r="J1535" t="s">
        <v>1386</v>
      </c>
      <c r="K1535">
        <v>4</v>
      </c>
      <c r="L1535">
        <v>95432</v>
      </c>
      <c r="M1535" t="s">
        <v>1393</v>
      </c>
      <c r="N1535" t="s">
        <v>3573</v>
      </c>
    </row>
    <row r="1536" spans="1:14" x14ac:dyDescent="0.45">
      <c r="A1536" t="s">
        <v>1299</v>
      </c>
      <c r="B1536" t="s">
        <v>1300</v>
      </c>
      <c r="C1536" t="s">
        <v>1358</v>
      </c>
      <c r="D1536" t="s">
        <v>1359</v>
      </c>
      <c r="E1536" t="s">
        <v>1394</v>
      </c>
      <c r="F1536" t="s">
        <v>1395</v>
      </c>
      <c r="G1536">
        <v>23081</v>
      </c>
      <c r="H1536" t="s">
        <v>15</v>
      </c>
      <c r="I1536">
        <v>0</v>
      </c>
      <c r="J1536" t="s">
        <v>16</v>
      </c>
      <c r="K1536" t="s">
        <v>3553</v>
      </c>
      <c r="L1536">
        <v>22178</v>
      </c>
      <c r="M1536" t="s">
        <v>1396</v>
      </c>
      <c r="N1536" t="s">
        <v>3573</v>
      </c>
    </row>
    <row r="1537" spans="1:14" x14ac:dyDescent="0.45">
      <c r="A1537" t="s">
        <v>1299</v>
      </c>
      <c r="B1537" t="s">
        <v>1300</v>
      </c>
      <c r="C1537" t="s">
        <v>1358</v>
      </c>
      <c r="D1537" t="s">
        <v>1359</v>
      </c>
      <c r="E1537" t="s">
        <v>1394</v>
      </c>
      <c r="F1537" t="s">
        <v>1395</v>
      </c>
      <c r="G1537">
        <v>23081</v>
      </c>
      <c r="H1537" t="s">
        <v>15</v>
      </c>
      <c r="I1537">
        <v>0</v>
      </c>
      <c r="J1537" t="s">
        <v>16</v>
      </c>
      <c r="K1537" t="s">
        <v>3553</v>
      </c>
      <c r="L1537">
        <v>23081</v>
      </c>
      <c r="M1537" t="s">
        <v>1395</v>
      </c>
      <c r="N1537" t="s">
        <v>3573</v>
      </c>
    </row>
    <row r="1538" spans="1:14" x14ac:dyDescent="0.45">
      <c r="A1538" t="s">
        <v>1299</v>
      </c>
      <c r="B1538" t="s">
        <v>1300</v>
      </c>
      <c r="C1538" t="s">
        <v>1358</v>
      </c>
      <c r="D1538" t="s">
        <v>1359</v>
      </c>
      <c r="E1538" t="s">
        <v>1394</v>
      </c>
      <c r="F1538" t="s">
        <v>1395</v>
      </c>
      <c r="G1538">
        <v>23081</v>
      </c>
      <c r="H1538" t="s">
        <v>15</v>
      </c>
      <c r="I1538">
        <v>0</v>
      </c>
      <c r="J1538" t="s">
        <v>16</v>
      </c>
      <c r="K1538" t="s">
        <v>3553</v>
      </c>
      <c r="L1538">
        <v>90750</v>
      </c>
      <c r="M1538" t="s">
        <v>1397</v>
      </c>
      <c r="N1538" t="s">
        <v>3573</v>
      </c>
    </row>
    <row r="1539" spans="1:14" x14ac:dyDescent="0.45">
      <c r="A1539" t="s">
        <v>1299</v>
      </c>
      <c r="B1539" t="s">
        <v>1300</v>
      </c>
      <c r="C1539" t="s">
        <v>1358</v>
      </c>
      <c r="D1539" t="s">
        <v>1359</v>
      </c>
      <c r="E1539" t="s">
        <v>1394</v>
      </c>
      <c r="F1539" t="s">
        <v>1395</v>
      </c>
      <c r="G1539">
        <v>23081</v>
      </c>
      <c r="H1539" t="s">
        <v>15</v>
      </c>
      <c r="I1539">
        <v>0</v>
      </c>
      <c r="J1539" t="s">
        <v>16</v>
      </c>
      <c r="K1539" t="s">
        <v>3553</v>
      </c>
      <c r="L1539">
        <v>94150</v>
      </c>
      <c r="M1539" t="s">
        <v>1398</v>
      </c>
      <c r="N1539" t="s">
        <v>3573</v>
      </c>
    </row>
    <row r="1540" spans="1:14" x14ac:dyDescent="0.45">
      <c r="A1540" t="s">
        <v>1299</v>
      </c>
      <c r="B1540" t="s">
        <v>1300</v>
      </c>
      <c r="C1540" t="s">
        <v>1358</v>
      </c>
      <c r="D1540" t="s">
        <v>1359</v>
      </c>
      <c r="E1540" t="s">
        <v>1394</v>
      </c>
      <c r="F1540" t="s">
        <v>1395</v>
      </c>
      <c r="G1540">
        <v>23081</v>
      </c>
      <c r="H1540" t="s">
        <v>15</v>
      </c>
      <c r="I1540">
        <v>0</v>
      </c>
      <c r="J1540" t="s">
        <v>16</v>
      </c>
      <c r="K1540" t="s">
        <v>3553</v>
      </c>
      <c r="L1540">
        <v>94160</v>
      </c>
      <c r="M1540" t="s">
        <v>1398</v>
      </c>
      <c r="N1540" t="s">
        <v>3573</v>
      </c>
    </row>
    <row r="1541" spans="1:14" x14ac:dyDescent="0.45">
      <c r="A1541" t="s">
        <v>1299</v>
      </c>
      <c r="B1541" t="s">
        <v>1300</v>
      </c>
      <c r="C1541" t="s">
        <v>1358</v>
      </c>
      <c r="D1541" t="s">
        <v>1359</v>
      </c>
      <c r="E1541" t="s">
        <v>1394</v>
      </c>
      <c r="F1541" t="s">
        <v>1395</v>
      </c>
      <c r="G1541">
        <v>23081</v>
      </c>
      <c r="H1541" t="s">
        <v>1399</v>
      </c>
      <c r="I1541">
        <v>25171</v>
      </c>
      <c r="J1541" t="s">
        <v>1400</v>
      </c>
      <c r="K1541">
        <v>3</v>
      </c>
      <c r="L1541">
        <v>10394</v>
      </c>
      <c r="M1541" t="s">
        <v>1401</v>
      </c>
      <c r="N1541" t="s">
        <v>3573</v>
      </c>
    </row>
    <row r="1542" spans="1:14" x14ac:dyDescent="0.45">
      <c r="A1542" t="s">
        <v>1299</v>
      </c>
      <c r="B1542" t="s">
        <v>1300</v>
      </c>
      <c r="C1542" t="s">
        <v>1358</v>
      </c>
      <c r="D1542" t="s">
        <v>1359</v>
      </c>
      <c r="E1542" t="s">
        <v>1394</v>
      </c>
      <c r="F1542" t="s">
        <v>1395</v>
      </c>
      <c r="G1542">
        <v>23081</v>
      </c>
      <c r="H1542" t="s">
        <v>1399</v>
      </c>
      <c r="I1542">
        <v>25171</v>
      </c>
      <c r="J1542" t="s">
        <v>1400</v>
      </c>
      <c r="K1542">
        <v>3</v>
      </c>
      <c r="L1542">
        <v>25171</v>
      </c>
      <c r="M1542" t="s">
        <v>1400</v>
      </c>
      <c r="N1542" t="s">
        <v>3573</v>
      </c>
    </row>
    <row r="1543" spans="1:14" x14ac:dyDescent="0.45">
      <c r="A1543" t="s">
        <v>1299</v>
      </c>
      <c r="B1543" t="s">
        <v>1300</v>
      </c>
      <c r="C1543" t="s">
        <v>1358</v>
      </c>
      <c r="D1543" t="s">
        <v>1359</v>
      </c>
      <c r="E1543" t="s">
        <v>1394</v>
      </c>
      <c r="F1543" t="s">
        <v>1395</v>
      </c>
      <c r="G1543">
        <v>23081</v>
      </c>
      <c r="H1543" t="s">
        <v>1399</v>
      </c>
      <c r="I1543">
        <v>25171</v>
      </c>
      <c r="J1543" t="s">
        <v>1400</v>
      </c>
      <c r="K1543">
        <v>3</v>
      </c>
      <c r="L1543">
        <v>90752</v>
      </c>
      <c r="M1543" t="s">
        <v>1402</v>
      </c>
      <c r="N1543" t="s">
        <v>3573</v>
      </c>
    </row>
    <row r="1544" spans="1:14" x14ac:dyDescent="0.45">
      <c r="A1544" t="s">
        <v>1299</v>
      </c>
      <c r="B1544" t="s">
        <v>1300</v>
      </c>
      <c r="C1544" t="s">
        <v>1358</v>
      </c>
      <c r="D1544" t="s">
        <v>1359</v>
      </c>
      <c r="E1544" t="s">
        <v>1394</v>
      </c>
      <c r="F1544" t="s">
        <v>1395</v>
      </c>
      <c r="G1544">
        <v>23081</v>
      </c>
      <c r="H1544" t="s">
        <v>1399</v>
      </c>
      <c r="I1544">
        <v>25171</v>
      </c>
      <c r="J1544" t="s">
        <v>1400</v>
      </c>
      <c r="K1544">
        <v>3</v>
      </c>
      <c r="L1544">
        <v>94152</v>
      </c>
      <c r="M1544" t="s">
        <v>1403</v>
      </c>
      <c r="N1544" t="s">
        <v>3573</v>
      </c>
    </row>
    <row r="1545" spans="1:14" x14ac:dyDescent="0.45">
      <c r="A1545" t="s">
        <v>1299</v>
      </c>
      <c r="B1545" t="s">
        <v>1300</v>
      </c>
      <c r="C1545" t="s">
        <v>1358</v>
      </c>
      <c r="D1545" t="s">
        <v>1359</v>
      </c>
      <c r="E1545" t="s">
        <v>1394</v>
      </c>
      <c r="F1545" t="s">
        <v>1395</v>
      </c>
      <c r="G1545">
        <v>23081</v>
      </c>
      <c r="H1545" t="s">
        <v>1399</v>
      </c>
      <c r="I1545">
        <v>25171</v>
      </c>
      <c r="J1545" t="s">
        <v>1400</v>
      </c>
      <c r="K1545">
        <v>3</v>
      </c>
      <c r="L1545">
        <v>94153</v>
      </c>
      <c r="M1545" t="s">
        <v>1400</v>
      </c>
      <c r="N1545" t="s">
        <v>3573</v>
      </c>
    </row>
    <row r="1546" spans="1:14" x14ac:dyDescent="0.45">
      <c r="A1546" t="s">
        <v>1299</v>
      </c>
      <c r="B1546" t="s">
        <v>1300</v>
      </c>
      <c r="C1546" t="s">
        <v>1358</v>
      </c>
      <c r="D1546" t="s">
        <v>1359</v>
      </c>
      <c r="E1546" t="s">
        <v>1394</v>
      </c>
      <c r="F1546" t="s">
        <v>1395</v>
      </c>
      <c r="G1546">
        <v>23081</v>
      </c>
      <c r="H1546" t="s">
        <v>1404</v>
      </c>
      <c r="I1546">
        <v>25170</v>
      </c>
      <c r="J1546" t="s">
        <v>1405</v>
      </c>
      <c r="K1546">
        <v>4</v>
      </c>
      <c r="L1546">
        <v>10385</v>
      </c>
      <c r="M1546" t="s">
        <v>1202</v>
      </c>
      <c r="N1546" t="s">
        <v>3573</v>
      </c>
    </row>
    <row r="1547" spans="1:14" x14ac:dyDescent="0.45">
      <c r="A1547" t="s">
        <v>1299</v>
      </c>
      <c r="B1547" t="s">
        <v>1300</v>
      </c>
      <c r="C1547" t="s">
        <v>1358</v>
      </c>
      <c r="D1547" t="s">
        <v>1359</v>
      </c>
      <c r="E1547" t="s">
        <v>1394</v>
      </c>
      <c r="F1547" t="s">
        <v>1395</v>
      </c>
      <c r="G1547">
        <v>23081</v>
      </c>
      <c r="H1547" t="s">
        <v>1404</v>
      </c>
      <c r="I1547">
        <v>25170</v>
      </c>
      <c r="J1547" t="s">
        <v>1405</v>
      </c>
      <c r="K1547">
        <v>4</v>
      </c>
      <c r="L1547">
        <v>10387</v>
      </c>
      <c r="M1547" t="s">
        <v>1406</v>
      </c>
      <c r="N1547" t="s">
        <v>3573</v>
      </c>
    </row>
    <row r="1548" spans="1:14" x14ac:dyDescent="0.45">
      <c r="A1548" t="s">
        <v>1299</v>
      </c>
      <c r="B1548" t="s">
        <v>1300</v>
      </c>
      <c r="C1548" t="s">
        <v>1358</v>
      </c>
      <c r="D1548" t="s">
        <v>1359</v>
      </c>
      <c r="E1548" t="s">
        <v>1394</v>
      </c>
      <c r="F1548" t="s">
        <v>1395</v>
      </c>
      <c r="G1548">
        <v>23081</v>
      </c>
      <c r="H1548" t="s">
        <v>1404</v>
      </c>
      <c r="I1548">
        <v>25170</v>
      </c>
      <c r="J1548" t="s">
        <v>1405</v>
      </c>
      <c r="K1548">
        <v>4</v>
      </c>
      <c r="L1548">
        <v>25170</v>
      </c>
      <c r="M1548" t="s">
        <v>1405</v>
      </c>
      <c r="N1548" t="s">
        <v>3573</v>
      </c>
    </row>
    <row r="1549" spans="1:14" x14ac:dyDescent="0.45">
      <c r="A1549" t="s">
        <v>1299</v>
      </c>
      <c r="B1549" t="s">
        <v>1300</v>
      </c>
      <c r="C1549" t="s">
        <v>1358</v>
      </c>
      <c r="D1549" t="s">
        <v>1359</v>
      </c>
      <c r="E1549" t="s">
        <v>1394</v>
      </c>
      <c r="F1549" t="s">
        <v>1395</v>
      </c>
      <c r="G1549">
        <v>23081</v>
      </c>
      <c r="H1549" t="s">
        <v>1404</v>
      </c>
      <c r="I1549">
        <v>25170</v>
      </c>
      <c r="J1549" t="s">
        <v>1405</v>
      </c>
      <c r="K1549">
        <v>4</v>
      </c>
      <c r="L1549">
        <v>90686</v>
      </c>
      <c r="M1549" t="s">
        <v>1407</v>
      </c>
      <c r="N1549" t="s">
        <v>3573</v>
      </c>
    </row>
    <row r="1550" spans="1:14" x14ac:dyDescent="0.45">
      <c r="A1550" t="s">
        <v>1299</v>
      </c>
      <c r="B1550" t="s">
        <v>1300</v>
      </c>
      <c r="C1550" t="s">
        <v>1358</v>
      </c>
      <c r="D1550" t="s">
        <v>1359</v>
      </c>
      <c r="E1550" t="s">
        <v>1394</v>
      </c>
      <c r="F1550" t="s">
        <v>1395</v>
      </c>
      <c r="G1550">
        <v>23081</v>
      </c>
      <c r="H1550" t="s">
        <v>1404</v>
      </c>
      <c r="I1550">
        <v>25170</v>
      </c>
      <c r="J1550" t="s">
        <v>1405</v>
      </c>
      <c r="K1550">
        <v>4</v>
      </c>
      <c r="L1550">
        <v>94161</v>
      </c>
      <c r="M1550" t="s">
        <v>1405</v>
      </c>
      <c r="N1550" t="s">
        <v>3573</v>
      </c>
    </row>
    <row r="1551" spans="1:14" x14ac:dyDescent="0.45">
      <c r="A1551" t="s">
        <v>1299</v>
      </c>
      <c r="B1551" t="s">
        <v>1300</v>
      </c>
      <c r="C1551" t="s">
        <v>1358</v>
      </c>
      <c r="D1551" t="s">
        <v>1359</v>
      </c>
      <c r="E1551" t="s">
        <v>1394</v>
      </c>
      <c r="F1551" t="s">
        <v>1395</v>
      </c>
      <c r="G1551">
        <v>23081</v>
      </c>
      <c r="H1551" t="s">
        <v>1408</v>
      </c>
      <c r="I1551">
        <v>25169</v>
      </c>
      <c r="J1551" t="s">
        <v>1409</v>
      </c>
      <c r="K1551">
        <v>4</v>
      </c>
      <c r="L1551">
        <v>25169</v>
      </c>
      <c r="M1551" t="s">
        <v>1409</v>
      </c>
      <c r="N1551" t="s">
        <v>3573</v>
      </c>
    </row>
    <row r="1552" spans="1:14" x14ac:dyDescent="0.45">
      <c r="A1552" t="s">
        <v>1299</v>
      </c>
      <c r="B1552" t="s">
        <v>1300</v>
      </c>
      <c r="C1552" t="s">
        <v>1358</v>
      </c>
      <c r="D1552" t="s">
        <v>1359</v>
      </c>
      <c r="E1552" t="s">
        <v>1394</v>
      </c>
      <c r="F1552" t="s">
        <v>1395</v>
      </c>
      <c r="G1552">
        <v>23081</v>
      </c>
      <c r="H1552" t="s">
        <v>1408</v>
      </c>
      <c r="I1552">
        <v>25169</v>
      </c>
      <c r="J1552" t="s">
        <v>1409</v>
      </c>
      <c r="K1552">
        <v>4</v>
      </c>
      <c r="L1552">
        <v>94163</v>
      </c>
      <c r="M1552" t="s">
        <v>1409</v>
      </c>
      <c r="N1552" t="s">
        <v>3573</v>
      </c>
    </row>
    <row r="1553" spans="1:14" x14ac:dyDescent="0.45">
      <c r="A1553" t="s">
        <v>1299</v>
      </c>
      <c r="B1553" t="s">
        <v>1300</v>
      </c>
      <c r="C1553" t="s">
        <v>1358</v>
      </c>
      <c r="D1553" t="s">
        <v>1359</v>
      </c>
      <c r="E1553" t="s">
        <v>1394</v>
      </c>
      <c r="F1553" t="s">
        <v>1395</v>
      </c>
      <c r="G1553">
        <v>23081</v>
      </c>
      <c r="H1553" t="s">
        <v>1410</v>
      </c>
      <c r="I1553">
        <v>25168</v>
      </c>
      <c r="J1553" t="s">
        <v>1411</v>
      </c>
      <c r="K1553">
        <v>2</v>
      </c>
      <c r="L1553">
        <v>10399</v>
      </c>
      <c r="M1553" t="s">
        <v>1412</v>
      </c>
      <c r="N1553" t="s">
        <v>3573</v>
      </c>
    </row>
    <row r="1554" spans="1:14" x14ac:dyDescent="0.45">
      <c r="A1554" t="s">
        <v>1299</v>
      </c>
      <c r="B1554" t="s">
        <v>1300</v>
      </c>
      <c r="C1554" t="s">
        <v>1358</v>
      </c>
      <c r="D1554" t="s">
        <v>1359</v>
      </c>
      <c r="E1554" t="s">
        <v>1394</v>
      </c>
      <c r="F1554" t="s">
        <v>1395</v>
      </c>
      <c r="G1554">
        <v>23081</v>
      </c>
      <c r="H1554" t="s">
        <v>1410</v>
      </c>
      <c r="I1554">
        <v>25168</v>
      </c>
      <c r="J1554" t="s">
        <v>1411</v>
      </c>
      <c r="K1554">
        <v>2</v>
      </c>
      <c r="L1554">
        <v>10401</v>
      </c>
      <c r="M1554" t="s">
        <v>1413</v>
      </c>
      <c r="N1554" t="s">
        <v>3573</v>
      </c>
    </row>
    <row r="1555" spans="1:14" x14ac:dyDescent="0.45">
      <c r="A1555" t="s">
        <v>1299</v>
      </c>
      <c r="B1555" t="s">
        <v>1300</v>
      </c>
      <c r="C1555" t="s">
        <v>1358</v>
      </c>
      <c r="D1555" t="s">
        <v>1359</v>
      </c>
      <c r="E1555" t="s">
        <v>1394</v>
      </c>
      <c r="F1555" t="s">
        <v>1395</v>
      </c>
      <c r="G1555">
        <v>23081</v>
      </c>
      <c r="H1555" t="s">
        <v>1410</v>
      </c>
      <c r="I1555">
        <v>25168</v>
      </c>
      <c r="J1555" t="s">
        <v>1411</v>
      </c>
      <c r="K1555">
        <v>2</v>
      </c>
      <c r="L1555">
        <v>25168</v>
      </c>
      <c r="M1555" t="s">
        <v>1411</v>
      </c>
      <c r="N1555" t="s">
        <v>3573</v>
      </c>
    </row>
    <row r="1556" spans="1:14" x14ac:dyDescent="0.45">
      <c r="A1556" t="s">
        <v>1299</v>
      </c>
      <c r="B1556" t="s">
        <v>1300</v>
      </c>
      <c r="C1556" t="s">
        <v>1358</v>
      </c>
      <c r="D1556" t="s">
        <v>1359</v>
      </c>
      <c r="E1556" t="s">
        <v>1394</v>
      </c>
      <c r="F1556" t="s">
        <v>1395</v>
      </c>
      <c r="G1556">
        <v>23081</v>
      </c>
      <c r="H1556" t="s">
        <v>1410</v>
      </c>
      <c r="I1556">
        <v>25168</v>
      </c>
      <c r="J1556" t="s">
        <v>1411</v>
      </c>
      <c r="K1556">
        <v>2</v>
      </c>
      <c r="L1556">
        <v>90740</v>
      </c>
      <c r="M1556" t="s">
        <v>1397</v>
      </c>
      <c r="N1556" t="s">
        <v>3573</v>
      </c>
    </row>
    <row r="1557" spans="1:14" x14ac:dyDescent="0.45">
      <c r="A1557" t="s">
        <v>1299</v>
      </c>
      <c r="B1557" t="s">
        <v>1300</v>
      </c>
      <c r="C1557" t="s">
        <v>1358</v>
      </c>
      <c r="D1557" t="s">
        <v>1359</v>
      </c>
      <c r="E1557" t="s">
        <v>1394</v>
      </c>
      <c r="F1557" t="s">
        <v>1395</v>
      </c>
      <c r="G1557">
        <v>23081</v>
      </c>
      <c r="H1557" t="s">
        <v>1410</v>
      </c>
      <c r="I1557">
        <v>25168</v>
      </c>
      <c r="J1557" t="s">
        <v>1411</v>
      </c>
      <c r="K1557">
        <v>2</v>
      </c>
      <c r="L1557">
        <v>90741</v>
      </c>
      <c r="M1557" t="s">
        <v>1414</v>
      </c>
      <c r="N1557" t="s">
        <v>3573</v>
      </c>
    </row>
    <row r="1558" spans="1:14" x14ac:dyDescent="0.45">
      <c r="A1558" t="s">
        <v>1299</v>
      </c>
      <c r="B1558" t="s">
        <v>1300</v>
      </c>
      <c r="C1558" t="s">
        <v>1358</v>
      </c>
      <c r="D1558" t="s">
        <v>1359</v>
      </c>
      <c r="E1558" t="s">
        <v>1394</v>
      </c>
      <c r="F1558" t="s">
        <v>1395</v>
      </c>
      <c r="G1558">
        <v>23081</v>
      </c>
      <c r="H1558" t="s">
        <v>1410</v>
      </c>
      <c r="I1558">
        <v>25168</v>
      </c>
      <c r="J1558" t="s">
        <v>1411</v>
      </c>
      <c r="K1558">
        <v>2</v>
      </c>
      <c r="L1558">
        <v>90742</v>
      </c>
      <c r="M1558" t="s">
        <v>1415</v>
      </c>
      <c r="N1558" t="s">
        <v>3573</v>
      </c>
    </row>
    <row r="1559" spans="1:14" x14ac:dyDescent="0.45">
      <c r="A1559" t="s">
        <v>1299</v>
      </c>
      <c r="B1559" t="s">
        <v>1300</v>
      </c>
      <c r="C1559" t="s">
        <v>1358</v>
      </c>
      <c r="D1559" t="s">
        <v>1359</v>
      </c>
      <c r="E1559" t="s">
        <v>1394</v>
      </c>
      <c r="F1559" t="s">
        <v>1395</v>
      </c>
      <c r="G1559">
        <v>23081</v>
      </c>
      <c r="H1559" t="s">
        <v>1410</v>
      </c>
      <c r="I1559">
        <v>25168</v>
      </c>
      <c r="J1559" t="s">
        <v>1411</v>
      </c>
      <c r="K1559">
        <v>2</v>
      </c>
      <c r="L1559">
        <v>90751</v>
      </c>
      <c r="M1559" t="s">
        <v>1416</v>
      </c>
      <c r="N1559" t="s">
        <v>3573</v>
      </c>
    </row>
    <row r="1560" spans="1:14" x14ac:dyDescent="0.45">
      <c r="A1560" t="s">
        <v>1299</v>
      </c>
      <c r="B1560" t="s">
        <v>1300</v>
      </c>
      <c r="C1560" t="s">
        <v>1358</v>
      </c>
      <c r="D1560" t="s">
        <v>1359</v>
      </c>
      <c r="E1560" t="s">
        <v>1394</v>
      </c>
      <c r="F1560" t="s">
        <v>1395</v>
      </c>
      <c r="G1560">
        <v>23081</v>
      </c>
      <c r="H1560" t="s">
        <v>1410</v>
      </c>
      <c r="I1560">
        <v>25168</v>
      </c>
      <c r="J1560" t="s">
        <v>1411</v>
      </c>
      <c r="K1560">
        <v>2</v>
      </c>
      <c r="L1560">
        <v>94140</v>
      </c>
      <c r="M1560" t="s">
        <v>1411</v>
      </c>
      <c r="N1560" t="s">
        <v>3573</v>
      </c>
    </row>
    <row r="1561" spans="1:14" x14ac:dyDescent="0.45">
      <c r="A1561" t="s">
        <v>1299</v>
      </c>
      <c r="B1561" t="s">
        <v>1300</v>
      </c>
      <c r="C1561" t="s">
        <v>1358</v>
      </c>
      <c r="D1561" t="s">
        <v>1359</v>
      </c>
      <c r="E1561" t="s">
        <v>1394</v>
      </c>
      <c r="F1561" t="s">
        <v>1395</v>
      </c>
      <c r="G1561">
        <v>23081</v>
      </c>
      <c r="H1561" t="s">
        <v>1410</v>
      </c>
      <c r="I1561">
        <v>25168</v>
      </c>
      <c r="J1561" t="s">
        <v>1411</v>
      </c>
      <c r="K1561">
        <v>2</v>
      </c>
      <c r="L1561">
        <v>94151</v>
      </c>
      <c r="M1561" t="s">
        <v>1413</v>
      </c>
      <c r="N1561" t="s">
        <v>3573</v>
      </c>
    </row>
    <row r="1562" spans="1:14" x14ac:dyDescent="0.45">
      <c r="A1562" t="s">
        <v>1299</v>
      </c>
      <c r="B1562" t="s">
        <v>1300</v>
      </c>
      <c r="C1562" t="s">
        <v>1358</v>
      </c>
      <c r="D1562" t="s">
        <v>1359</v>
      </c>
      <c r="E1562" t="s">
        <v>1417</v>
      </c>
      <c r="F1562" t="s">
        <v>1418</v>
      </c>
      <c r="G1562">
        <v>23087</v>
      </c>
      <c r="H1562" t="s">
        <v>15</v>
      </c>
      <c r="I1562">
        <v>0</v>
      </c>
      <c r="J1562" t="s">
        <v>16</v>
      </c>
      <c r="K1562" t="s">
        <v>3553</v>
      </c>
      <c r="L1562">
        <v>10494</v>
      </c>
      <c r="M1562" t="s">
        <v>1316</v>
      </c>
      <c r="N1562" t="s">
        <v>3573</v>
      </c>
    </row>
    <row r="1563" spans="1:14" x14ac:dyDescent="0.45">
      <c r="A1563" t="s">
        <v>1299</v>
      </c>
      <c r="B1563" t="s">
        <v>1300</v>
      </c>
      <c r="C1563" t="s">
        <v>1358</v>
      </c>
      <c r="D1563" t="s">
        <v>1359</v>
      </c>
      <c r="E1563" t="s">
        <v>1417</v>
      </c>
      <c r="F1563" t="s">
        <v>1418</v>
      </c>
      <c r="G1563">
        <v>23087</v>
      </c>
      <c r="H1563" t="s">
        <v>15</v>
      </c>
      <c r="I1563">
        <v>0</v>
      </c>
      <c r="J1563" t="s">
        <v>16</v>
      </c>
      <c r="K1563" t="s">
        <v>3553</v>
      </c>
      <c r="L1563">
        <v>22179</v>
      </c>
      <c r="M1563" t="s">
        <v>1418</v>
      </c>
      <c r="N1563" t="s">
        <v>3573</v>
      </c>
    </row>
    <row r="1564" spans="1:14" x14ac:dyDescent="0.45">
      <c r="A1564" t="s">
        <v>1299</v>
      </c>
      <c r="B1564" t="s">
        <v>1300</v>
      </c>
      <c r="C1564" t="s">
        <v>1358</v>
      </c>
      <c r="D1564" t="s">
        <v>1359</v>
      </c>
      <c r="E1564" t="s">
        <v>1417</v>
      </c>
      <c r="F1564" t="s">
        <v>1418</v>
      </c>
      <c r="G1564">
        <v>23087</v>
      </c>
      <c r="H1564" t="s">
        <v>15</v>
      </c>
      <c r="I1564">
        <v>0</v>
      </c>
      <c r="J1564" t="s">
        <v>16</v>
      </c>
      <c r="K1564" t="s">
        <v>3553</v>
      </c>
      <c r="L1564">
        <v>23087</v>
      </c>
      <c r="M1564" t="s">
        <v>1418</v>
      </c>
      <c r="N1564" t="s">
        <v>3573</v>
      </c>
    </row>
    <row r="1565" spans="1:14" x14ac:dyDescent="0.45">
      <c r="A1565" t="s">
        <v>1299</v>
      </c>
      <c r="B1565" t="s">
        <v>1300</v>
      </c>
      <c r="C1565" t="s">
        <v>1358</v>
      </c>
      <c r="D1565" t="s">
        <v>1359</v>
      </c>
      <c r="E1565" t="s">
        <v>1417</v>
      </c>
      <c r="F1565" t="s">
        <v>1418</v>
      </c>
      <c r="G1565">
        <v>23087</v>
      </c>
      <c r="H1565" t="s">
        <v>15</v>
      </c>
      <c r="I1565">
        <v>0</v>
      </c>
      <c r="J1565" t="s">
        <v>16</v>
      </c>
      <c r="K1565" t="s">
        <v>3553</v>
      </c>
      <c r="L1565">
        <v>90300</v>
      </c>
      <c r="M1565" t="s">
        <v>1418</v>
      </c>
      <c r="N1565" t="s">
        <v>3573</v>
      </c>
    </row>
    <row r="1566" spans="1:14" x14ac:dyDescent="0.45">
      <c r="A1566" t="s">
        <v>1299</v>
      </c>
      <c r="B1566" t="s">
        <v>1300</v>
      </c>
      <c r="C1566" t="s">
        <v>1358</v>
      </c>
      <c r="D1566" t="s">
        <v>1359</v>
      </c>
      <c r="E1566" t="s">
        <v>1417</v>
      </c>
      <c r="F1566" t="s">
        <v>1418</v>
      </c>
      <c r="G1566">
        <v>23087</v>
      </c>
      <c r="H1566" t="s">
        <v>15</v>
      </c>
      <c r="I1566">
        <v>0</v>
      </c>
      <c r="J1566" t="s">
        <v>16</v>
      </c>
      <c r="K1566" t="s">
        <v>3553</v>
      </c>
      <c r="L1566">
        <v>90689</v>
      </c>
      <c r="M1566" t="s">
        <v>1419</v>
      </c>
      <c r="N1566" t="s">
        <v>3573</v>
      </c>
    </row>
    <row r="1567" spans="1:14" x14ac:dyDescent="0.45">
      <c r="A1567" t="s">
        <v>1299</v>
      </c>
      <c r="B1567" t="s">
        <v>1300</v>
      </c>
      <c r="C1567" t="s">
        <v>1358</v>
      </c>
      <c r="D1567" t="s">
        <v>1359</v>
      </c>
      <c r="E1567" t="s">
        <v>1417</v>
      </c>
      <c r="F1567" t="s">
        <v>1418</v>
      </c>
      <c r="G1567">
        <v>23087</v>
      </c>
      <c r="H1567" t="s">
        <v>1420</v>
      </c>
      <c r="I1567">
        <v>25184</v>
      </c>
      <c r="J1567" t="s">
        <v>1421</v>
      </c>
      <c r="K1567">
        <v>4</v>
      </c>
      <c r="L1567">
        <v>10388</v>
      </c>
      <c r="M1567" t="s">
        <v>1422</v>
      </c>
      <c r="N1567" t="s">
        <v>3573</v>
      </c>
    </row>
    <row r="1568" spans="1:14" x14ac:dyDescent="0.45">
      <c r="A1568" t="s">
        <v>1299</v>
      </c>
      <c r="B1568" t="s">
        <v>1300</v>
      </c>
      <c r="C1568" t="s">
        <v>1358</v>
      </c>
      <c r="D1568" t="s">
        <v>1359</v>
      </c>
      <c r="E1568" t="s">
        <v>1417</v>
      </c>
      <c r="F1568" t="s">
        <v>1418</v>
      </c>
      <c r="G1568">
        <v>23087</v>
      </c>
      <c r="H1568" t="s">
        <v>1420</v>
      </c>
      <c r="I1568">
        <v>25184</v>
      </c>
      <c r="J1568" t="s">
        <v>1421</v>
      </c>
      <c r="K1568">
        <v>4</v>
      </c>
      <c r="L1568">
        <v>25184</v>
      </c>
      <c r="M1568" t="s">
        <v>1421</v>
      </c>
      <c r="N1568" t="s">
        <v>3573</v>
      </c>
    </row>
    <row r="1569" spans="1:14" x14ac:dyDescent="0.45">
      <c r="A1569" t="s">
        <v>1299</v>
      </c>
      <c r="B1569" t="s">
        <v>1300</v>
      </c>
      <c r="C1569" t="s">
        <v>1358</v>
      </c>
      <c r="D1569" t="s">
        <v>1359</v>
      </c>
      <c r="E1569" t="s">
        <v>1417</v>
      </c>
      <c r="F1569" t="s">
        <v>1418</v>
      </c>
      <c r="G1569">
        <v>23087</v>
      </c>
      <c r="H1569" t="s">
        <v>1420</v>
      </c>
      <c r="I1569">
        <v>25184</v>
      </c>
      <c r="J1569" t="s">
        <v>1421</v>
      </c>
      <c r="K1569">
        <v>4</v>
      </c>
      <c r="L1569">
        <v>90303</v>
      </c>
      <c r="M1569" t="s">
        <v>1421</v>
      </c>
      <c r="N1569" t="s">
        <v>3573</v>
      </c>
    </row>
    <row r="1570" spans="1:14" x14ac:dyDescent="0.45">
      <c r="A1570" t="s">
        <v>1299</v>
      </c>
      <c r="B1570" t="s">
        <v>1300</v>
      </c>
      <c r="C1570" t="s">
        <v>1358</v>
      </c>
      <c r="D1570" t="s">
        <v>1359</v>
      </c>
      <c r="E1570" t="s">
        <v>1417</v>
      </c>
      <c r="F1570" t="s">
        <v>1418</v>
      </c>
      <c r="G1570">
        <v>23087</v>
      </c>
      <c r="H1570" t="s">
        <v>1423</v>
      </c>
      <c r="I1570">
        <v>25186</v>
      </c>
      <c r="J1570" t="s">
        <v>1424</v>
      </c>
      <c r="K1570">
        <v>4</v>
      </c>
      <c r="L1570">
        <v>10819</v>
      </c>
      <c r="M1570" t="s">
        <v>1425</v>
      </c>
      <c r="N1570" t="s">
        <v>3573</v>
      </c>
    </row>
    <row r="1571" spans="1:14" x14ac:dyDescent="0.45">
      <c r="A1571" t="s">
        <v>1299</v>
      </c>
      <c r="B1571" t="s">
        <v>1300</v>
      </c>
      <c r="C1571" t="s">
        <v>1358</v>
      </c>
      <c r="D1571" t="s">
        <v>1359</v>
      </c>
      <c r="E1571" t="s">
        <v>1417</v>
      </c>
      <c r="F1571" t="s">
        <v>1418</v>
      </c>
      <c r="G1571">
        <v>23087</v>
      </c>
      <c r="H1571" t="s">
        <v>1423</v>
      </c>
      <c r="I1571">
        <v>25186</v>
      </c>
      <c r="J1571" t="s">
        <v>1424</v>
      </c>
      <c r="K1571">
        <v>4</v>
      </c>
      <c r="L1571">
        <v>25186</v>
      </c>
      <c r="M1571" t="s">
        <v>1424</v>
      </c>
      <c r="N1571" t="s">
        <v>3573</v>
      </c>
    </row>
    <row r="1572" spans="1:14" x14ac:dyDescent="0.45">
      <c r="A1572" t="s">
        <v>1299</v>
      </c>
      <c r="B1572" t="s">
        <v>1300</v>
      </c>
      <c r="C1572" t="s">
        <v>1358</v>
      </c>
      <c r="D1572" t="s">
        <v>1359</v>
      </c>
      <c r="E1572" t="s">
        <v>1417</v>
      </c>
      <c r="F1572" t="s">
        <v>1418</v>
      </c>
      <c r="G1572">
        <v>23087</v>
      </c>
      <c r="H1572" t="s">
        <v>1423</v>
      </c>
      <c r="I1572">
        <v>25186</v>
      </c>
      <c r="J1572" t="s">
        <v>1424</v>
      </c>
      <c r="K1572">
        <v>4</v>
      </c>
      <c r="L1572">
        <v>75001</v>
      </c>
      <c r="M1572" t="s">
        <v>1426</v>
      </c>
      <c r="N1572" t="s">
        <v>3573</v>
      </c>
    </row>
    <row r="1573" spans="1:14" x14ac:dyDescent="0.45">
      <c r="A1573" t="s">
        <v>1299</v>
      </c>
      <c r="B1573" t="s">
        <v>1300</v>
      </c>
      <c r="C1573" t="s">
        <v>1358</v>
      </c>
      <c r="D1573" t="s">
        <v>1359</v>
      </c>
      <c r="E1573" t="s">
        <v>1417</v>
      </c>
      <c r="F1573" t="s">
        <v>1418</v>
      </c>
      <c r="G1573">
        <v>23087</v>
      </c>
      <c r="H1573" t="s">
        <v>1423</v>
      </c>
      <c r="I1573">
        <v>25186</v>
      </c>
      <c r="J1573" t="s">
        <v>1424</v>
      </c>
      <c r="K1573">
        <v>4</v>
      </c>
      <c r="L1573">
        <v>90304</v>
      </c>
      <c r="M1573" t="s">
        <v>1424</v>
      </c>
      <c r="N1573" t="s">
        <v>3573</v>
      </c>
    </row>
    <row r="1574" spans="1:14" x14ac:dyDescent="0.45">
      <c r="A1574" t="s">
        <v>1299</v>
      </c>
      <c r="B1574" t="s">
        <v>1300</v>
      </c>
      <c r="C1574" t="s">
        <v>1358</v>
      </c>
      <c r="D1574" t="s">
        <v>1359</v>
      </c>
      <c r="E1574" t="s">
        <v>1417</v>
      </c>
      <c r="F1574" t="s">
        <v>1418</v>
      </c>
      <c r="G1574">
        <v>23087</v>
      </c>
      <c r="H1574" t="s">
        <v>1427</v>
      </c>
      <c r="I1574">
        <v>25185</v>
      </c>
      <c r="J1574" t="s">
        <v>1428</v>
      </c>
      <c r="K1574">
        <v>4</v>
      </c>
      <c r="L1574">
        <v>10386</v>
      </c>
      <c r="M1574" t="s">
        <v>1429</v>
      </c>
      <c r="N1574" t="s">
        <v>3573</v>
      </c>
    </row>
    <row r="1575" spans="1:14" x14ac:dyDescent="0.45">
      <c r="A1575" t="s">
        <v>1299</v>
      </c>
      <c r="B1575" t="s">
        <v>1300</v>
      </c>
      <c r="C1575" t="s">
        <v>1358</v>
      </c>
      <c r="D1575" t="s">
        <v>1359</v>
      </c>
      <c r="E1575" t="s">
        <v>1417</v>
      </c>
      <c r="F1575" t="s">
        <v>1418</v>
      </c>
      <c r="G1575">
        <v>23087</v>
      </c>
      <c r="H1575" t="s">
        <v>1427</v>
      </c>
      <c r="I1575">
        <v>25185</v>
      </c>
      <c r="J1575" t="s">
        <v>1428</v>
      </c>
      <c r="K1575">
        <v>4</v>
      </c>
      <c r="L1575">
        <v>25185</v>
      </c>
      <c r="M1575" t="s">
        <v>1428</v>
      </c>
      <c r="N1575" t="s">
        <v>3573</v>
      </c>
    </row>
    <row r="1576" spans="1:14" x14ac:dyDescent="0.45">
      <c r="A1576" t="s">
        <v>1299</v>
      </c>
      <c r="B1576" t="s">
        <v>1300</v>
      </c>
      <c r="C1576" t="s">
        <v>1358</v>
      </c>
      <c r="D1576" t="s">
        <v>1359</v>
      </c>
      <c r="E1576" t="s">
        <v>1417</v>
      </c>
      <c r="F1576" t="s">
        <v>1418</v>
      </c>
      <c r="G1576">
        <v>23087</v>
      </c>
      <c r="H1576" t="s">
        <v>1427</v>
      </c>
      <c r="I1576">
        <v>25185</v>
      </c>
      <c r="J1576" t="s">
        <v>1428</v>
      </c>
      <c r="K1576">
        <v>4</v>
      </c>
      <c r="L1576">
        <v>90301</v>
      </c>
      <c r="M1576" t="s">
        <v>1430</v>
      </c>
      <c r="N1576" t="s">
        <v>3573</v>
      </c>
    </row>
    <row r="1577" spans="1:14" x14ac:dyDescent="0.45">
      <c r="A1577" t="s">
        <v>1299</v>
      </c>
      <c r="B1577" t="s">
        <v>1300</v>
      </c>
      <c r="C1577" t="s">
        <v>1358</v>
      </c>
      <c r="D1577" t="s">
        <v>1359</v>
      </c>
      <c r="E1577" t="s">
        <v>1417</v>
      </c>
      <c r="F1577" t="s">
        <v>1418</v>
      </c>
      <c r="G1577">
        <v>23087</v>
      </c>
      <c r="H1577" t="s">
        <v>1427</v>
      </c>
      <c r="I1577">
        <v>25185</v>
      </c>
      <c r="J1577" t="s">
        <v>1428</v>
      </c>
      <c r="K1577">
        <v>4</v>
      </c>
      <c r="L1577">
        <v>90302</v>
      </c>
      <c r="M1577" t="s">
        <v>1431</v>
      </c>
      <c r="N1577" t="s">
        <v>3573</v>
      </c>
    </row>
    <row r="1578" spans="1:14" x14ac:dyDescent="0.45">
      <c r="A1578" t="s">
        <v>1432</v>
      </c>
      <c r="B1578" t="s">
        <v>1433</v>
      </c>
      <c r="C1578" t="s">
        <v>11</v>
      </c>
      <c r="D1578" t="s">
        <v>12</v>
      </c>
      <c r="E1578" t="s">
        <v>13</v>
      </c>
      <c r="F1578" t="s">
        <v>14</v>
      </c>
      <c r="G1578" t="s">
        <v>3553</v>
      </c>
      <c r="H1578" t="s">
        <v>15</v>
      </c>
      <c r="I1578">
        <v>0</v>
      </c>
      <c r="J1578" t="s">
        <v>16</v>
      </c>
      <c r="K1578" t="s">
        <v>3553</v>
      </c>
      <c r="L1578">
        <v>79050</v>
      </c>
      <c r="M1578" t="s">
        <v>1433</v>
      </c>
      <c r="N1578" t="s">
        <v>3572</v>
      </c>
    </row>
    <row r="1579" spans="1:14" x14ac:dyDescent="0.45">
      <c r="A1579" t="s">
        <v>1432</v>
      </c>
      <c r="B1579" t="s">
        <v>1433</v>
      </c>
      <c r="C1579" t="s">
        <v>1434</v>
      </c>
      <c r="D1579" t="s">
        <v>1435</v>
      </c>
      <c r="E1579" t="s">
        <v>1447</v>
      </c>
      <c r="F1579" t="s">
        <v>3661</v>
      </c>
      <c r="G1579">
        <v>23244</v>
      </c>
      <c r="H1579" t="s">
        <v>15</v>
      </c>
      <c r="I1579">
        <v>0</v>
      </c>
      <c r="J1579" t="s">
        <v>16</v>
      </c>
      <c r="K1579" t="s">
        <v>3553</v>
      </c>
      <c r="L1579">
        <v>22088</v>
      </c>
      <c r="M1579" t="s">
        <v>1448</v>
      </c>
      <c r="N1579" t="s">
        <v>3572</v>
      </c>
    </row>
    <row r="1580" spans="1:14" x14ac:dyDescent="0.45">
      <c r="A1580" t="s">
        <v>1432</v>
      </c>
      <c r="B1580" t="s">
        <v>1433</v>
      </c>
      <c r="C1580" t="s">
        <v>1434</v>
      </c>
      <c r="D1580" t="s">
        <v>1435</v>
      </c>
      <c r="E1580" t="s">
        <v>1447</v>
      </c>
      <c r="F1580" t="s">
        <v>3661</v>
      </c>
      <c r="G1580">
        <v>23244</v>
      </c>
      <c r="H1580" t="s">
        <v>15</v>
      </c>
      <c r="I1580">
        <v>0</v>
      </c>
      <c r="J1580" t="s">
        <v>16</v>
      </c>
      <c r="K1580" t="s">
        <v>3553</v>
      </c>
      <c r="L1580">
        <v>22263</v>
      </c>
      <c r="M1580" t="s">
        <v>1448</v>
      </c>
      <c r="N1580" t="s">
        <v>3572</v>
      </c>
    </row>
    <row r="1581" spans="1:14" x14ac:dyDescent="0.45">
      <c r="A1581" t="s">
        <v>1432</v>
      </c>
      <c r="B1581" t="s">
        <v>1433</v>
      </c>
      <c r="C1581" t="s">
        <v>1434</v>
      </c>
      <c r="D1581" t="s">
        <v>1435</v>
      </c>
      <c r="E1581" t="s">
        <v>1447</v>
      </c>
      <c r="F1581" t="s">
        <v>3661</v>
      </c>
      <c r="G1581">
        <v>23244</v>
      </c>
      <c r="H1581" t="s">
        <v>15</v>
      </c>
      <c r="I1581">
        <v>0</v>
      </c>
      <c r="J1581" t="s">
        <v>16</v>
      </c>
      <c r="K1581" t="s">
        <v>3553</v>
      </c>
      <c r="L1581">
        <v>23089</v>
      </c>
      <c r="M1581" t="s">
        <v>1448</v>
      </c>
      <c r="N1581" t="s">
        <v>3572</v>
      </c>
    </row>
    <row r="1582" spans="1:14" x14ac:dyDescent="0.45">
      <c r="A1582" t="s">
        <v>1432</v>
      </c>
      <c r="B1582" t="s">
        <v>1433</v>
      </c>
      <c r="C1582" t="s">
        <v>1434</v>
      </c>
      <c r="D1582" t="s">
        <v>1435</v>
      </c>
      <c r="E1582" t="s">
        <v>1447</v>
      </c>
      <c r="F1582" t="s">
        <v>3661</v>
      </c>
      <c r="G1582">
        <v>23244</v>
      </c>
      <c r="H1582" t="s">
        <v>15</v>
      </c>
      <c r="I1582">
        <v>0</v>
      </c>
      <c r="J1582" t="s">
        <v>16</v>
      </c>
      <c r="K1582" t="s">
        <v>3553</v>
      </c>
      <c r="L1582">
        <v>23244</v>
      </c>
      <c r="M1582" t="s">
        <v>3661</v>
      </c>
      <c r="N1582" t="s">
        <v>3572</v>
      </c>
    </row>
    <row r="1583" spans="1:14" x14ac:dyDescent="0.45">
      <c r="A1583" t="s">
        <v>1432</v>
      </c>
      <c r="B1583" t="s">
        <v>1433</v>
      </c>
      <c r="C1583" t="s">
        <v>1434</v>
      </c>
      <c r="D1583" t="s">
        <v>1435</v>
      </c>
      <c r="E1583" t="s">
        <v>1447</v>
      </c>
      <c r="F1583" t="s">
        <v>3661</v>
      </c>
      <c r="G1583">
        <v>23244</v>
      </c>
      <c r="H1583" t="s">
        <v>15</v>
      </c>
      <c r="I1583">
        <v>0</v>
      </c>
      <c r="J1583" t="s">
        <v>16</v>
      </c>
      <c r="K1583" t="s">
        <v>3553</v>
      </c>
      <c r="L1583">
        <v>95320</v>
      </c>
      <c r="M1583" t="s">
        <v>1448</v>
      </c>
      <c r="N1583" t="s">
        <v>3572</v>
      </c>
    </row>
    <row r="1584" spans="1:14" x14ac:dyDescent="0.45">
      <c r="A1584" t="s">
        <v>1432</v>
      </c>
      <c r="B1584" t="s">
        <v>1433</v>
      </c>
      <c r="C1584" t="s">
        <v>1434</v>
      </c>
      <c r="D1584" t="s">
        <v>1435</v>
      </c>
      <c r="E1584" t="s">
        <v>1447</v>
      </c>
      <c r="F1584" t="s">
        <v>3661</v>
      </c>
      <c r="G1584">
        <v>23244</v>
      </c>
      <c r="H1584" t="s">
        <v>1473</v>
      </c>
      <c r="I1584">
        <v>25605</v>
      </c>
      <c r="J1584" t="s">
        <v>3665</v>
      </c>
      <c r="K1584">
        <v>3</v>
      </c>
      <c r="L1584">
        <v>10041</v>
      </c>
      <c r="M1584" t="s">
        <v>1475</v>
      </c>
      <c r="N1584" t="s">
        <v>3572</v>
      </c>
    </row>
    <row r="1585" spans="1:14" x14ac:dyDescent="0.45">
      <c r="A1585" t="s">
        <v>1432</v>
      </c>
      <c r="B1585" t="s">
        <v>1433</v>
      </c>
      <c r="C1585" t="s">
        <v>1434</v>
      </c>
      <c r="D1585" t="s">
        <v>1435</v>
      </c>
      <c r="E1585" t="s">
        <v>1447</v>
      </c>
      <c r="F1585" t="s">
        <v>3661</v>
      </c>
      <c r="G1585">
        <v>23244</v>
      </c>
      <c r="H1585" t="s">
        <v>1473</v>
      </c>
      <c r="I1585">
        <v>25605</v>
      </c>
      <c r="J1585" t="s">
        <v>3665</v>
      </c>
      <c r="K1585">
        <v>3</v>
      </c>
      <c r="L1585">
        <v>10812</v>
      </c>
      <c r="M1585" t="s">
        <v>1476</v>
      </c>
      <c r="N1585" t="s">
        <v>3572</v>
      </c>
    </row>
    <row r="1586" spans="1:14" x14ac:dyDescent="0.45">
      <c r="A1586" t="s">
        <v>1432</v>
      </c>
      <c r="B1586" t="s">
        <v>1433</v>
      </c>
      <c r="C1586" t="s">
        <v>1434</v>
      </c>
      <c r="D1586" t="s">
        <v>1435</v>
      </c>
      <c r="E1586" t="s">
        <v>1447</v>
      </c>
      <c r="F1586" t="s">
        <v>3661</v>
      </c>
      <c r="G1586">
        <v>23244</v>
      </c>
      <c r="H1586" t="s">
        <v>1473</v>
      </c>
      <c r="I1586">
        <v>25605</v>
      </c>
      <c r="J1586" t="s">
        <v>3665</v>
      </c>
      <c r="K1586">
        <v>3</v>
      </c>
      <c r="L1586">
        <v>10837</v>
      </c>
      <c r="M1586" t="s">
        <v>1476</v>
      </c>
      <c r="N1586" t="s">
        <v>3572</v>
      </c>
    </row>
    <row r="1587" spans="1:14" x14ac:dyDescent="0.45">
      <c r="A1587" t="s">
        <v>1432</v>
      </c>
      <c r="B1587" t="s">
        <v>1433</v>
      </c>
      <c r="C1587" t="s">
        <v>1434</v>
      </c>
      <c r="D1587" t="s">
        <v>1435</v>
      </c>
      <c r="E1587" t="s">
        <v>1447</v>
      </c>
      <c r="F1587" t="s">
        <v>3661</v>
      </c>
      <c r="G1587">
        <v>23244</v>
      </c>
      <c r="H1587" t="s">
        <v>1473</v>
      </c>
      <c r="I1587">
        <v>25605</v>
      </c>
      <c r="J1587" t="s">
        <v>3665</v>
      </c>
      <c r="K1587">
        <v>3</v>
      </c>
      <c r="L1587">
        <v>10904</v>
      </c>
      <c r="M1587" t="s">
        <v>1474</v>
      </c>
      <c r="N1587" t="s">
        <v>3572</v>
      </c>
    </row>
    <row r="1588" spans="1:14" x14ac:dyDescent="0.45">
      <c r="A1588" t="s">
        <v>1432</v>
      </c>
      <c r="B1588" t="s">
        <v>1433</v>
      </c>
      <c r="C1588" t="s">
        <v>1434</v>
      </c>
      <c r="D1588" t="s">
        <v>1435</v>
      </c>
      <c r="E1588" t="s">
        <v>1447</v>
      </c>
      <c r="F1588" t="s">
        <v>3661</v>
      </c>
      <c r="G1588">
        <v>23244</v>
      </c>
      <c r="H1588" t="s">
        <v>1473</v>
      </c>
      <c r="I1588">
        <v>25605</v>
      </c>
      <c r="J1588" t="s">
        <v>3665</v>
      </c>
      <c r="K1588">
        <v>3</v>
      </c>
      <c r="L1588">
        <v>25191</v>
      </c>
      <c r="M1588" t="s">
        <v>1474</v>
      </c>
      <c r="N1588" t="s">
        <v>3572</v>
      </c>
    </row>
    <row r="1589" spans="1:14" x14ac:dyDescent="0.45">
      <c r="A1589" t="s">
        <v>1432</v>
      </c>
      <c r="B1589" t="s">
        <v>1433</v>
      </c>
      <c r="C1589" t="s">
        <v>1434</v>
      </c>
      <c r="D1589" t="s">
        <v>1435</v>
      </c>
      <c r="E1589" t="s">
        <v>1447</v>
      </c>
      <c r="F1589" t="s">
        <v>3661</v>
      </c>
      <c r="G1589">
        <v>23244</v>
      </c>
      <c r="H1589" t="s">
        <v>1473</v>
      </c>
      <c r="I1589">
        <v>25605</v>
      </c>
      <c r="J1589" t="s">
        <v>3665</v>
      </c>
      <c r="K1589">
        <v>3</v>
      </c>
      <c r="L1589">
        <v>25605</v>
      </c>
      <c r="M1589" t="s">
        <v>3665</v>
      </c>
      <c r="N1589" t="s">
        <v>3572</v>
      </c>
    </row>
    <row r="1590" spans="1:14" x14ac:dyDescent="0.45">
      <c r="A1590" t="s">
        <v>1432</v>
      </c>
      <c r="B1590" t="s">
        <v>1433</v>
      </c>
      <c r="C1590" t="s">
        <v>1434</v>
      </c>
      <c r="D1590" t="s">
        <v>1435</v>
      </c>
      <c r="E1590" t="s">
        <v>1447</v>
      </c>
      <c r="F1590" t="s">
        <v>3661</v>
      </c>
      <c r="G1590">
        <v>23244</v>
      </c>
      <c r="H1590" t="s">
        <v>1473</v>
      </c>
      <c r="I1590">
        <v>25605</v>
      </c>
      <c r="J1590" t="s">
        <v>3665</v>
      </c>
      <c r="K1590">
        <v>3</v>
      </c>
      <c r="L1590">
        <v>72503</v>
      </c>
      <c r="M1590" t="s">
        <v>1474</v>
      </c>
      <c r="N1590" t="s">
        <v>3572</v>
      </c>
    </row>
    <row r="1591" spans="1:14" x14ac:dyDescent="0.45">
      <c r="A1591" t="s">
        <v>1432</v>
      </c>
      <c r="B1591" t="s">
        <v>1433</v>
      </c>
      <c r="C1591" t="s">
        <v>1434</v>
      </c>
      <c r="D1591" t="s">
        <v>1435</v>
      </c>
      <c r="E1591" t="s">
        <v>1447</v>
      </c>
      <c r="F1591" t="s">
        <v>3661</v>
      </c>
      <c r="G1591">
        <v>23244</v>
      </c>
      <c r="H1591" t="s">
        <v>1473</v>
      </c>
      <c r="I1591">
        <v>25605</v>
      </c>
      <c r="J1591" t="s">
        <v>3665</v>
      </c>
      <c r="K1591">
        <v>3</v>
      </c>
      <c r="L1591">
        <v>90230</v>
      </c>
      <c r="M1591" t="s">
        <v>1474</v>
      </c>
      <c r="N1591" t="s">
        <v>3572</v>
      </c>
    </row>
    <row r="1592" spans="1:14" x14ac:dyDescent="0.45">
      <c r="A1592" t="s">
        <v>1432</v>
      </c>
      <c r="B1592" t="s">
        <v>1433</v>
      </c>
      <c r="C1592" t="s">
        <v>1434</v>
      </c>
      <c r="D1592" t="s">
        <v>1435</v>
      </c>
      <c r="E1592" t="s">
        <v>1447</v>
      </c>
      <c r="F1592" t="s">
        <v>3661</v>
      </c>
      <c r="G1592">
        <v>23244</v>
      </c>
      <c r="H1592" t="s">
        <v>1473</v>
      </c>
      <c r="I1592">
        <v>25605</v>
      </c>
      <c r="J1592" t="s">
        <v>3665</v>
      </c>
      <c r="K1592">
        <v>3</v>
      </c>
      <c r="L1592">
        <v>95070</v>
      </c>
      <c r="M1592" t="s">
        <v>1474</v>
      </c>
      <c r="N1592" t="s">
        <v>3572</v>
      </c>
    </row>
    <row r="1593" spans="1:14" x14ac:dyDescent="0.45">
      <c r="A1593" t="s">
        <v>1432</v>
      </c>
      <c r="B1593" t="s">
        <v>1433</v>
      </c>
      <c r="C1593" t="s">
        <v>1434</v>
      </c>
      <c r="D1593" t="s">
        <v>1435</v>
      </c>
      <c r="E1593" t="s">
        <v>1447</v>
      </c>
      <c r="F1593" t="s">
        <v>3661</v>
      </c>
      <c r="G1593">
        <v>23244</v>
      </c>
      <c r="H1593" t="s">
        <v>3663</v>
      </c>
      <c r="I1593">
        <v>25606</v>
      </c>
      <c r="J1593" t="s">
        <v>3662</v>
      </c>
      <c r="K1593">
        <v>4</v>
      </c>
      <c r="L1593">
        <v>10028</v>
      </c>
      <c r="M1593" t="s">
        <v>1459</v>
      </c>
      <c r="N1593" t="s">
        <v>3572</v>
      </c>
    </row>
    <row r="1594" spans="1:14" x14ac:dyDescent="0.45">
      <c r="A1594" t="s">
        <v>1432</v>
      </c>
      <c r="B1594" t="s">
        <v>1433</v>
      </c>
      <c r="C1594" t="s">
        <v>1434</v>
      </c>
      <c r="D1594" t="s">
        <v>1435</v>
      </c>
      <c r="E1594" t="s">
        <v>1447</v>
      </c>
      <c r="F1594" t="s">
        <v>3661</v>
      </c>
      <c r="G1594">
        <v>23244</v>
      </c>
      <c r="H1594" t="s">
        <v>3663</v>
      </c>
      <c r="I1594">
        <v>25606</v>
      </c>
      <c r="J1594" t="s">
        <v>3662</v>
      </c>
      <c r="K1594">
        <v>4</v>
      </c>
      <c r="L1594">
        <v>10030</v>
      </c>
      <c r="M1594" t="s">
        <v>1450</v>
      </c>
      <c r="N1594" t="s">
        <v>3572</v>
      </c>
    </row>
    <row r="1595" spans="1:14" x14ac:dyDescent="0.45">
      <c r="A1595" t="s">
        <v>1432</v>
      </c>
      <c r="B1595" t="s">
        <v>1433</v>
      </c>
      <c r="C1595" t="s">
        <v>1434</v>
      </c>
      <c r="D1595" t="s">
        <v>1435</v>
      </c>
      <c r="E1595" t="s">
        <v>1447</v>
      </c>
      <c r="F1595" t="s">
        <v>3661</v>
      </c>
      <c r="G1595">
        <v>23244</v>
      </c>
      <c r="H1595" t="s">
        <v>3663</v>
      </c>
      <c r="I1595">
        <v>25606</v>
      </c>
      <c r="J1595" t="s">
        <v>3662</v>
      </c>
      <c r="K1595">
        <v>4</v>
      </c>
      <c r="L1595">
        <v>10031</v>
      </c>
      <c r="M1595" t="s">
        <v>1451</v>
      </c>
      <c r="N1595" t="s">
        <v>3572</v>
      </c>
    </row>
    <row r="1596" spans="1:14" x14ac:dyDescent="0.45">
      <c r="A1596" t="s">
        <v>1432</v>
      </c>
      <c r="B1596" t="s">
        <v>1433</v>
      </c>
      <c r="C1596" t="s">
        <v>1434</v>
      </c>
      <c r="D1596" t="s">
        <v>1435</v>
      </c>
      <c r="E1596" t="s">
        <v>1447</v>
      </c>
      <c r="F1596" t="s">
        <v>3661</v>
      </c>
      <c r="G1596">
        <v>23244</v>
      </c>
      <c r="H1596" t="s">
        <v>3663</v>
      </c>
      <c r="I1596">
        <v>25606</v>
      </c>
      <c r="J1596" t="s">
        <v>3662</v>
      </c>
      <c r="K1596">
        <v>4</v>
      </c>
      <c r="L1596">
        <v>10032</v>
      </c>
      <c r="M1596" t="s">
        <v>1460</v>
      </c>
      <c r="N1596" t="s">
        <v>3572</v>
      </c>
    </row>
    <row r="1597" spans="1:14" x14ac:dyDescent="0.45">
      <c r="A1597" t="s">
        <v>1432</v>
      </c>
      <c r="B1597" t="s">
        <v>1433</v>
      </c>
      <c r="C1597" t="s">
        <v>1434</v>
      </c>
      <c r="D1597" t="s">
        <v>1435</v>
      </c>
      <c r="E1597" t="s">
        <v>1447</v>
      </c>
      <c r="F1597" t="s">
        <v>3661</v>
      </c>
      <c r="G1597">
        <v>23244</v>
      </c>
      <c r="H1597" t="s">
        <v>3663</v>
      </c>
      <c r="I1597">
        <v>25606</v>
      </c>
      <c r="J1597" t="s">
        <v>3662</v>
      </c>
      <c r="K1597">
        <v>4</v>
      </c>
      <c r="L1597">
        <v>10033</v>
      </c>
      <c r="M1597" t="s">
        <v>1452</v>
      </c>
      <c r="N1597" t="s">
        <v>3572</v>
      </c>
    </row>
    <row r="1598" spans="1:14" x14ac:dyDescent="0.45">
      <c r="A1598" t="s">
        <v>1432</v>
      </c>
      <c r="B1598" t="s">
        <v>1433</v>
      </c>
      <c r="C1598" t="s">
        <v>1434</v>
      </c>
      <c r="D1598" t="s">
        <v>1435</v>
      </c>
      <c r="E1598" t="s">
        <v>1447</v>
      </c>
      <c r="F1598" t="s">
        <v>3661</v>
      </c>
      <c r="G1598">
        <v>23244</v>
      </c>
      <c r="H1598" t="s">
        <v>3663</v>
      </c>
      <c r="I1598">
        <v>25606</v>
      </c>
      <c r="J1598" t="s">
        <v>3662</v>
      </c>
      <c r="K1598">
        <v>4</v>
      </c>
      <c r="L1598">
        <v>10809</v>
      </c>
      <c r="M1598" t="s">
        <v>1450</v>
      </c>
      <c r="N1598" t="s">
        <v>3572</v>
      </c>
    </row>
    <row r="1599" spans="1:14" x14ac:dyDescent="0.45">
      <c r="A1599" t="s">
        <v>1432</v>
      </c>
      <c r="B1599" t="s">
        <v>1433</v>
      </c>
      <c r="C1599" t="s">
        <v>1434</v>
      </c>
      <c r="D1599" t="s">
        <v>1435</v>
      </c>
      <c r="E1599" t="s">
        <v>1447</v>
      </c>
      <c r="F1599" t="s">
        <v>3661</v>
      </c>
      <c r="G1599">
        <v>23244</v>
      </c>
      <c r="H1599" t="s">
        <v>3663</v>
      </c>
      <c r="I1599">
        <v>25606</v>
      </c>
      <c r="J1599" t="s">
        <v>3662</v>
      </c>
      <c r="K1599">
        <v>4</v>
      </c>
      <c r="L1599">
        <v>10811</v>
      </c>
      <c r="M1599" t="s">
        <v>1453</v>
      </c>
      <c r="N1599" t="s">
        <v>3572</v>
      </c>
    </row>
    <row r="1600" spans="1:14" x14ac:dyDescent="0.45">
      <c r="A1600" t="s">
        <v>1432</v>
      </c>
      <c r="B1600" t="s">
        <v>1433</v>
      </c>
      <c r="C1600" t="s">
        <v>1434</v>
      </c>
      <c r="D1600" t="s">
        <v>1435</v>
      </c>
      <c r="E1600" t="s">
        <v>1447</v>
      </c>
      <c r="F1600" t="s">
        <v>3661</v>
      </c>
      <c r="G1600">
        <v>23244</v>
      </c>
      <c r="H1600" t="s">
        <v>3663</v>
      </c>
      <c r="I1600">
        <v>25606</v>
      </c>
      <c r="J1600" t="s">
        <v>3662</v>
      </c>
      <c r="K1600">
        <v>4</v>
      </c>
      <c r="L1600">
        <v>10813</v>
      </c>
      <c r="M1600" t="s">
        <v>1460</v>
      </c>
      <c r="N1600" t="s">
        <v>3572</v>
      </c>
    </row>
    <row r="1601" spans="1:14" x14ac:dyDescent="0.45">
      <c r="A1601" t="s">
        <v>1432</v>
      </c>
      <c r="B1601" t="s">
        <v>1433</v>
      </c>
      <c r="C1601" t="s">
        <v>1434</v>
      </c>
      <c r="D1601" t="s">
        <v>1435</v>
      </c>
      <c r="E1601" t="s">
        <v>1447</v>
      </c>
      <c r="F1601" t="s">
        <v>3661</v>
      </c>
      <c r="G1601">
        <v>23244</v>
      </c>
      <c r="H1601" t="s">
        <v>3663</v>
      </c>
      <c r="I1601">
        <v>25606</v>
      </c>
      <c r="J1601" t="s">
        <v>3662</v>
      </c>
      <c r="K1601">
        <v>4</v>
      </c>
      <c r="L1601">
        <v>10836</v>
      </c>
      <c r="M1601" t="s">
        <v>1453</v>
      </c>
      <c r="N1601" t="s">
        <v>3572</v>
      </c>
    </row>
    <row r="1602" spans="1:14" x14ac:dyDescent="0.45">
      <c r="A1602" t="s">
        <v>1432</v>
      </c>
      <c r="B1602" t="s">
        <v>1433</v>
      </c>
      <c r="C1602" t="s">
        <v>1434</v>
      </c>
      <c r="D1602" t="s">
        <v>1435</v>
      </c>
      <c r="E1602" t="s">
        <v>1447</v>
      </c>
      <c r="F1602" t="s">
        <v>3661</v>
      </c>
      <c r="G1602">
        <v>23244</v>
      </c>
      <c r="H1602" t="s">
        <v>3663</v>
      </c>
      <c r="I1602">
        <v>25606</v>
      </c>
      <c r="J1602" t="s">
        <v>3662</v>
      </c>
      <c r="K1602">
        <v>4</v>
      </c>
      <c r="L1602">
        <v>10905</v>
      </c>
      <c r="M1602" t="s">
        <v>1449</v>
      </c>
      <c r="N1602" t="s">
        <v>3572</v>
      </c>
    </row>
    <row r="1603" spans="1:14" x14ac:dyDescent="0.45">
      <c r="A1603" t="s">
        <v>1432</v>
      </c>
      <c r="B1603" t="s">
        <v>1433</v>
      </c>
      <c r="C1603" t="s">
        <v>1434</v>
      </c>
      <c r="D1603" t="s">
        <v>1435</v>
      </c>
      <c r="E1603" t="s">
        <v>1447</v>
      </c>
      <c r="F1603" t="s">
        <v>3661</v>
      </c>
      <c r="G1603">
        <v>23244</v>
      </c>
      <c r="H1603" t="s">
        <v>3663</v>
      </c>
      <c r="I1603">
        <v>25606</v>
      </c>
      <c r="J1603" t="s">
        <v>3662</v>
      </c>
      <c r="K1603">
        <v>4</v>
      </c>
      <c r="L1603">
        <v>10906</v>
      </c>
      <c r="M1603" t="s">
        <v>1450</v>
      </c>
      <c r="N1603" t="s">
        <v>3572</v>
      </c>
    </row>
    <row r="1604" spans="1:14" x14ac:dyDescent="0.45">
      <c r="A1604" t="s">
        <v>1432</v>
      </c>
      <c r="B1604" t="s">
        <v>1433</v>
      </c>
      <c r="C1604" t="s">
        <v>1434</v>
      </c>
      <c r="D1604" t="s">
        <v>1435</v>
      </c>
      <c r="E1604" t="s">
        <v>1447</v>
      </c>
      <c r="F1604" t="s">
        <v>3661</v>
      </c>
      <c r="G1604">
        <v>23244</v>
      </c>
      <c r="H1604" t="s">
        <v>3663</v>
      </c>
      <c r="I1604">
        <v>25606</v>
      </c>
      <c r="J1604" t="s">
        <v>3662</v>
      </c>
      <c r="K1604">
        <v>4</v>
      </c>
      <c r="L1604">
        <v>10908</v>
      </c>
      <c r="M1604" t="s">
        <v>1460</v>
      </c>
      <c r="N1604" t="s">
        <v>3572</v>
      </c>
    </row>
    <row r="1605" spans="1:14" x14ac:dyDescent="0.45">
      <c r="A1605" t="s">
        <v>1432</v>
      </c>
      <c r="B1605" t="s">
        <v>1433</v>
      </c>
      <c r="C1605" t="s">
        <v>1434</v>
      </c>
      <c r="D1605" t="s">
        <v>1435</v>
      </c>
      <c r="E1605" t="s">
        <v>1447</v>
      </c>
      <c r="F1605" t="s">
        <v>3661</v>
      </c>
      <c r="G1605">
        <v>23244</v>
      </c>
      <c r="H1605" t="s">
        <v>3663</v>
      </c>
      <c r="I1605">
        <v>25606</v>
      </c>
      <c r="J1605" t="s">
        <v>3662</v>
      </c>
      <c r="K1605">
        <v>4</v>
      </c>
      <c r="L1605">
        <v>25189</v>
      </c>
      <c r="M1605" t="s">
        <v>1449</v>
      </c>
      <c r="N1605" t="s">
        <v>3572</v>
      </c>
    </row>
    <row r="1606" spans="1:14" x14ac:dyDescent="0.45">
      <c r="A1606" t="s">
        <v>1432</v>
      </c>
      <c r="B1606" t="s">
        <v>1433</v>
      </c>
      <c r="C1606" t="s">
        <v>1434</v>
      </c>
      <c r="D1606" t="s">
        <v>1435</v>
      </c>
      <c r="E1606" t="s">
        <v>1447</v>
      </c>
      <c r="F1606" t="s">
        <v>3661</v>
      </c>
      <c r="G1606">
        <v>23244</v>
      </c>
      <c r="H1606" t="s">
        <v>3663</v>
      </c>
      <c r="I1606">
        <v>25606</v>
      </c>
      <c r="J1606" t="s">
        <v>3662</v>
      </c>
      <c r="K1606">
        <v>4</v>
      </c>
      <c r="L1606">
        <v>25190</v>
      </c>
      <c r="M1606" t="s">
        <v>1458</v>
      </c>
      <c r="N1606" t="s">
        <v>3572</v>
      </c>
    </row>
    <row r="1607" spans="1:14" x14ac:dyDescent="0.45">
      <c r="A1607" t="s">
        <v>1432</v>
      </c>
      <c r="B1607" t="s">
        <v>1433</v>
      </c>
      <c r="C1607" t="s">
        <v>1434</v>
      </c>
      <c r="D1607" t="s">
        <v>1435</v>
      </c>
      <c r="E1607" t="s">
        <v>1447</v>
      </c>
      <c r="F1607" t="s">
        <v>3661</v>
      </c>
      <c r="G1607">
        <v>23244</v>
      </c>
      <c r="H1607" t="s">
        <v>3663</v>
      </c>
      <c r="I1607">
        <v>25606</v>
      </c>
      <c r="J1607" t="s">
        <v>3662</v>
      </c>
      <c r="K1607">
        <v>4</v>
      </c>
      <c r="L1607">
        <v>25606</v>
      </c>
      <c r="M1607" t="s">
        <v>3662</v>
      </c>
      <c r="N1607" t="s">
        <v>3572</v>
      </c>
    </row>
    <row r="1608" spans="1:14" x14ac:dyDescent="0.45">
      <c r="A1608" t="s">
        <v>1432</v>
      </c>
      <c r="B1608" t="s">
        <v>1433</v>
      </c>
      <c r="C1608" t="s">
        <v>1434</v>
      </c>
      <c r="D1608" t="s">
        <v>1435</v>
      </c>
      <c r="E1608" t="s">
        <v>1447</v>
      </c>
      <c r="F1608" t="s">
        <v>3661</v>
      </c>
      <c r="G1608">
        <v>23244</v>
      </c>
      <c r="H1608" t="s">
        <v>3663</v>
      </c>
      <c r="I1608">
        <v>25606</v>
      </c>
      <c r="J1608" t="s">
        <v>3662</v>
      </c>
      <c r="K1608">
        <v>4</v>
      </c>
      <c r="L1608">
        <v>72504</v>
      </c>
      <c r="M1608" t="s">
        <v>1449</v>
      </c>
      <c r="N1608" t="s">
        <v>3572</v>
      </c>
    </row>
    <row r="1609" spans="1:14" x14ac:dyDescent="0.45">
      <c r="A1609" t="s">
        <v>1432</v>
      </c>
      <c r="B1609" t="s">
        <v>1433</v>
      </c>
      <c r="C1609" t="s">
        <v>1434</v>
      </c>
      <c r="D1609" t="s">
        <v>1435</v>
      </c>
      <c r="E1609" t="s">
        <v>1447</v>
      </c>
      <c r="F1609" t="s">
        <v>3661</v>
      </c>
      <c r="G1609">
        <v>23244</v>
      </c>
      <c r="H1609" t="s">
        <v>3663</v>
      </c>
      <c r="I1609">
        <v>25606</v>
      </c>
      <c r="J1609" t="s">
        <v>3662</v>
      </c>
      <c r="K1609">
        <v>4</v>
      </c>
      <c r="L1609">
        <v>72506</v>
      </c>
      <c r="M1609" t="s">
        <v>1460</v>
      </c>
      <c r="N1609" t="s">
        <v>3572</v>
      </c>
    </row>
    <row r="1610" spans="1:14" x14ac:dyDescent="0.45">
      <c r="A1610" t="s">
        <v>1432</v>
      </c>
      <c r="B1610" t="s">
        <v>1433</v>
      </c>
      <c r="C1610" t="s">
        <v>1434</v>
      </c>
      <c r="D1610" t="s">
        <v>1435</v>
      </c>
      <c r="E1610" t="s">
        <v>1447</v>
      </c>
      <c r="F1610" t="s">
        <v>3661</v>
      </c>
      <c r="G1610">
        <v>23244</v>
      </c>
      <c r="H1610" t="s">
        <v>3663</v>
      </c>
      <c r="I1610">
        <v>25606</v>
      </c>
      <c r="J1610" t="s">
        <v>3662</v>
      </c>
      <c r="K1610">
        <v>4</v>
      </c>
      <c r="L1610">
        <v>90220</v>
      </c>
      <c r="M1610" t="s">
        <v>1449</v>
      </c>
      <c r="N1610" t="s">
        <v>3572</v>
      </c>
    </row>
    <row r="1611" spans="1:14" x14ac:dyDescent="0.45">
      <c r="A1611" t="s">
        <v>1432</v>
      </c>
      <c r="B1611" t="s">
        <v>1433</v>
      </c>
      <c r="C1611" t="s">
        <v>1434</v>
      </c>
      <c r="D1611" t="s">
        <v>1435</v>
      </c>
      <c r="E1611" t="s">
        <v>1447</v>
      </c>
      <c r="F1611" t="s">
        <v>3661</v>
      </c>
      <c r="G1611">
        <v>23244</v>
      </c>
      <c r="H1611" t="s">
        <v>3663</v>
      </c>
      <c r="I1611">
        <v>25606</v>
      </c>
      <c r="J1611" t="s">
        <v>3662</v>
      </c>
      <c r="K1611">
        <v>4</v>
      </c>
      <c r="L1611">
        <v>90221</v>
      </c>
      <c r="M1611" t="s">
        <v>1454</v>
      </c>
      <c r="N1611" t="s">
        <v>3572</v>
      </c>
    </row>
    <row r="1612" spans="1:14" x14ac:dyDescent="0.45">
      <c r="A1612" t="s">
        <v>1432</v>
      </c>
      <c r="B1612" t="s">
        <v>1433</v>
      </c>
      <c r="C1612" t="s">
        <v>1434</v>
      </c>
      <c r="D1612" t="s">
        <v>1435</v>
      </c>
      <c r="E1612" t="s">
        <v>1447</v>
      </c>
      <c r="F1612" t="s">
        <v>3661</v>
      </c>
      <c r="G1612">
        <v>23244</v>
      </c>
      <c r="H1612" t="s">
        <v>3663</v>
      </c>
      <c r="I1612">
        <v>25606</v>
      </c>
      <c r="J1612" t="s">
        <v>3662</v>
      </c>
      <c r="K1612">
        <v>4</v>
      </c>
      <c r="L1612">
        <v>90222</v>
      </c>
      <c r="M1612" t="s">
        <v>1455</v>
      </c>
      <c r="N1612" t="s">
        <v>3572</v>
      </c>
    </row>
    <row r="1613" spans="1:14" x14ac:dyDescent="0.45">
      <c r="A1613" t="s">
        <v>1432</v>
      </c>
      <c r="B1613" t="s">
        <v>1433</v>
      </c>
      <c r="C1613" t="s">
        <v>1434</v>
      </c>
      <c r="D1613" t="s">
        <v>1435</v>
      </c>
      <c r="E1613" t="s">
        <v>1447</v>
      </c>
      <c r="F1613" t="s">
        <v>3661</v>
      </c>
      <c r="G1613">
        <v>23244</v>
      </c>
      <c r="H1613" t="s">
        <v>3663</v>
      </c>
      <c r="I1613">
        <v>25606</v>
      </c>
      <c r="J1613" t="s">
        <v>3662</v>
      </c>
      <c r="K1613">
        <v>4</v>
      </c>
      <c r="L1613">
        <v>90280</v>
      </c>
      <c r="M1613" t="s">
        <v>1460</v>
      </c>
      <c r="N1613" t="s">
        <v>3572</v>
      </c>
    </row>
    <row r="1614" spans="1:14" x14ac:dyDescent="0.45">
      <c r="A1614" t="s">
        <v>1432</v>
      </c>
      <c r="B1614" t="s">
        <v>1433</v>
      </c>
      <c r="C1614" t="s">
        <v>1434</v>
      </c>
      <c r="D1614" t="s">
        <v>1435</v>
      </c>
      <c r="E1614" t="s">
        <v>1447</v>
      </c>
      <c r="F1614" t="s">
        <v>3661</v>
      </c>
      <c r="G1614">
        <v>23244</v>
      </c>
      <c r="H1614" t="s">
        <v>3663</v>
      </c>
      <c r="I1614">
        <v>25606</v>
      </c>
      <c r="J1614" t="s">
        <v>3662</v>
      </c>
      <c r="K1614">
        <v>4</v>
      </c>
      <c r="L1614">
        <v>93190</v>
      </c>
      <c r="M1614" t="s">
        <v>1456</v>
      </c>
      <c r="N1614" t="s">
        <v>3572</v>
      </c>
    </row>
    <row r="1615" spans="1:14" x14ac:dyDescent="0.45">
      <c r="A1615" t="s">
        <v>1432</v>
      </c>
      <c r="B1615" t="s">
        <v>1433</v>
      </c>
      <c r="C1615" t="s">
        <v>1434</v>
      </c>
      <c r="D1615" t="s">
        <v>1435</v>
      </c>
      <c r="E1615" t="s">
        <v>1447</v>
      </c>
      <c r="F1615" t="s">
        <v>3661</v>
      </c>
      <c r="G1615">
        <v>23244</v>
      </c>
      <c r="H1615" t="s">
        <v>3663</v>
      </c>
      <c r="I1615">
        <v>25606</v>
      </c>
      <c r="J1615" t="s">
        <v>3662</v>
      </c>
      <c r="K1615">
        <v>4</v>
      </c>
      <c r="L1615">
        <v>93191</v>
      </c>
      <c r="M1615" t="s">
        <v>1457</v>
      </c>
      <c r="N1615" t="s">
        <v>3572</v>
      </c>
    </row>
    <row r="1616" spans="1:14" x14ac:dyDescent="0.45">
      <c r="A1616" t="s">
        <v>1432</v>
      </c>
      <c r="B1616" t="s">
        <v>1433</v>
      </c>
      <c r="C1616" t="s">
        <v>1434</v>
      </c>
      <c r="D1616" t="s">
        <v>1435</v>
      </c>
      <c r="E1616" t="s">
        <v>1447</v>
      </c>
      <c r="F1616" t="s">
        <v>3661</v>
      </c>
      <c r="G1616">
        <v>23244</v>
      </c>
      <c r="H1616" t="s">
        <v>3663</v>
      </c>
      <c r="I1616">
        <v>25606</v>
      </c>
      <c r="J1616" t="s">
        <v>3662</v>
      </c>
      <c r="K1616">
        <v>4</v>
      </c>
      <c r="L1616">
        <v>93192</v>
      </c>
      <c r="M1616" t="s">
        <v>1461</v>
      </c>
      <c r="N1616" t="s">
        <v>3572</v>
      </c>
    </row>
    <row r="1617" spans="1:14" x14ac:dyDescent="0.45">
      <c r="A1617" t="s">
        <v>1432</v>
      </c>
      <c r="B1617" t="s">
        <v>1433</v>
      </c>
      <c r="C1617" t="s">
        <v>1434</v>
      </c>
      <c r="D1617" t="s">
        <v>1435</v>
      </c>
      <c r="E1617" t="s">
        <v>1447</v>
      </c>
      <c r="F1617" t="s">
        <v>3661</v>
      </c>
      <c r="G1617">
        <v>23244</v>
      </c>
      <c r="H1617" t="s">
        <v>3663</v>
      </c>
      <c r="I1617">
        <v>25606</v>
      </c>
      <c r="J1617" t="s">
        <v>3662</v>
      </c>
      <c r="K1617">
        <v>4</v>
      </c>
      <c r="L1617">
        <v>95321</v>
      </c>
      <c r="M1617" t="s">
        <v>1449</v>
      </c>
      <c r="N1617" t="s">
        <v>3572</v>
      </c>
    </row>
    <row r="1618" spans="1:14" x14ac:dyDescent="0.45">
      <c r="A1618" t="s">
        <v>1432</v>
      </c>
      <c r="B1618" t="s">
        <v>1433</v>
      </c>
      <c r="C1618" t="s">
        <v>1434</v>
      </c>
      <c r="D1618" t="s">
        <v>1435</v>
      </c>
      <c r="E1618" t="s">
        <v>1447</v>
      </c>
      <c r="F1618" t="s">
        <v>3661</v>
      </c>
      <c r="G1618">
        <v>23244</v>
      </c>
      <c r="H1618" t="s">
        <v>3663</v>
      </c>
      <c r="I1618">
        <v>25606</v>
      </c>
      <c r="J1618" t="s">
        <v>3662</v>
      </c>
      <c r="K1618">
        <v>4</v>
      </c>
      <c r="L1618">
        <v>95322</v>
      </c>
      <c r="M1618" t="s">
        <v>1462</v>
      </c>
      <c r="N1618" t="s">
        <v>3572</v>
      </c>
    </row>
    <row r="1619" spans="1:14" x14ac:dyDescent="0.45">
      <c r="A1619" t="s">
        <v>1432</v>
      </c>
      <c r="B1619" t="s">
        <v>1433</v>
      </c>
      <c r="C1619" t="s">
        <v>1434</v>
      </c>
      <c r="D1619" t="s">
        <v>1435</v>
      </c>
      <c r="E1619" t="s">
        <v>1447</v>
      </c>
      <c r="F1619" t="s">
        <v>3661</v>
      </c>
      <c r="G1619">
        <v>23244</v>
      </c>
      <c r="H1619" t="s">
        <v>3663</v>
      </c>
      <c r="I1619">
        <v>25606</v>
      </c>
      <c r="J1619" t="s">
        <v>3662</v>
      </c>
      <c r="K1619">
        <v>4</v>
      </c>
      <c r="L1619">
        <v>95323</v>
      </c>
      <c r="M1619" t="s">
        <v>1460</v>
      </c>
      <c r="N1619" t="s">
        <v>3572</v>
      </c>
    </row>
    <row r="1620" spans="1:14" x14ac:dyDescent="0.45">
      <c r="A1620" t="s">
        <v>1432</v>
      </c>
      <c r="B1620" t="s">
        <v>1433</v>
      </c>
      <c r="C1620" t="s">
        <v>1434</v>
      </c>
      <c r="D1620" t="s">
        <v>1435</v>
      </c>
      <c r="E1620" t="s">
        <v>1447</v>
      </c>
      <c r="F1620" t="s">
        <v>3661</v>
      </c>
      <c r="G1620">
        <v>23244</v>
      </c>
      <c r="H1620" t="s">
        <v>3663</v>
      </c>
      <c r="I1620">
        <v>25606</v>
      </c>
      <c r="J1620" t="s">
        <v>3662</v>
      </c>
      <c r="K1620">
        <v>4</v>
      </c>
      <c r="L1620">
        <v>95709</v>
      </c>
      <c r="M1620" t="s">
        <v>1449</v>
      </c>
      <c r="N1620" t="s">
        <v>3572</v>
      </c>
    </row>
    <row r="1621" spans="1:14" x14ac:dyDescent="0.45">
      <c r="A1621" t="s">
        <v>1432</v>
      </c>
      <c r="B1621" t="s">
        <v>1433</v>
      </c>
      <c r="C1621" t="s">
        <v>1434</v>
      </c>
      <c r="D1621" t="s">
        <v>1435</v>
      </c>
      <c r="E1621" t="s">
        <v>1447</v>
      </c>
      <c r="F1621" t="s">
        <v>3661</v>
      </c>
      <c r="G1621">
        <v>23244</v>
      </c>
      <c r="H1621" t="s">
        <v>3663</v>
      </c>
      <c r="I1621">
        <v>25606</v>
      </c>
      <c r="J1621" t="s">
        <v>3662</v>
      </c>
      <c r="K1621">
        <v>4</v>
      </c>
      <c r="L1621">
        <v>95710</v>
      </c>
      <c r="M1621" t="s">
        <v>1462</v>
      </c>
      <c r="N1621" t="s">
        <v>3572</v>
      </c>
    </row>
    <row r="1622" spans="1:14" x14ac:dyDescent="0.45">
      <c r="A1622" t="s">
        <v>1432</v>
      </c>
      <c r="B1622" t="s">
        <v>1433</v>
      </c>
      <c r="C1622" t="s">
        <v>1434</v>
      </c>
      <c r="D1622" t="s">
        <v>1435</v>
      </c>
      <c r="E1622" t="s">
        <v>1447</v>
      </c>
      <c r="F1622" t="s">
        <v>3661</v>
      </c>
      <c r="G1622">
        <v>23244</v>
      </c>
      <c r="H1622" t="s">
        <v>3663</v>
      </c>
      <c r="I1622">
        <v>25606</v>
      </c>
      <c r="J1622" t="s">
        <v>3662</v>
      </c>
      <c r="K1622">
        <v>4</v>
      </c>
      <c r="L1622">
        <v>95711</v>
      </c>
      <c r="M1622" t="s">
        <v>1460</v>
      </c>
      <c r="N1622" t="s">
        <v>3572</v>
      </c>
    </row>
    <row r="1623" spans="1:14" x14ac:dyDescent="0.45">
      <c r="A1623" t="s">
        <v>1432</v>
      </c>
      <c r="B1623" t="s">
        <v>1433</v>
      </c>
      <c r="C1623" t="s">
        <v>1434</v>
      </c>
      <c r="D1623" t="s">
        <v>1435</v>
      </c>
      <c r="E1623" t="s">
        <v>3463</v>
      </c>
      <c r="F1623" t="s">
        <v>3658</v>
      </c>
      <c r="G1623">
        <v>23243</v>
      </c>
      <c r="H1623" t="s">
        <v>3660</v>
      </c>
      <c r="I1623">
        <v>25604</v>
      </c>
      <c r="J1623" t="s">
        <v>3659</v>
      </c>
      <c r="K1623">
        <v>4</v>
      </c>
      <c r="L1623">
        <v>22087</v>
      </c>
      <c r="M1623" t="s">
        <v>1437</v>
      </c>
      <c r="N1623" t="s">
        <v>3572</v>
      </c>
    </row>
    <row r="1624" spans="1:14" x14ac:dyDescent="0.45">
      <c r="A1624" t="s">
        <v>1432</v>
      </c>
      <c r="B1624" t="s">
        <v>1433</v>
      </c>
      <c r="C1624" t="s">
        <v>1434</v>
      </c>
      <c r="D1624" t="s">
        <v>1435</v>
      </c>
      <c r="E1624" t="s">
        <v>3463</v>
      </c>
      <c r="F1624" t="s">
        <v>3658</v>
      </c>
      <c r="G1624">
        <v>23243</v>
      </c>
      <c r="H1624" t="s">
        <v>3660</v>
      </c>
      <c r="I1624">
        <v>25604</v>
      </c>
      <c r="J1624" t="s">
        <v>3659</v>
      </c>
      <c r="K1624">
        <v>4</v>
      </c>
      <c r="L1624">
        <v>23088</v>
      </c>
      <c r="M1624" t="s">
        <v>1436</v>
      </c>
      <c r="N1624" t="s">
        <v>3572</v>
      </c>
    </row>
    <row r="1625" spans="1:14" x14ac:dyDescent="0.45">
      <c r="A1625" t="s">
        <v>1432</v>
      </c>
      <c r="B1625" t="s">
        <v>1433</v>
      </c>
      <c r="C1625" t="s">
        <v>1434</v>
      </c>
      <c r="D1625" t="s">
        <v>1435</v>
      </c>
      <c r="E1625" t="s">
        <v>3463</v>
      </c>
      <c r="F1625" t="s">
        <v>3658</v>
      </c>
      <c r="G1625">
        <v>23243</v>
      </c>
      <c r="H1625" t="s">
        <v>3660</v>
      </c>
      <c r="I1625">
        <v>25604</v>
      </c>
      <c r="J1625" t="s">
        <v>3659</v>
      </c>
      <c r="K1625">
        <v>4</v>
      </c>
      <c r="L1625">
        <v>23243</v>
      </c>
      <c r="M1625" t="s">
        <v>3658</v>
      </c>
      <c r="N1625" t="s">
        <v>3572</v>
      </c>
    </row>
    <row r="1626" spans="1:14" x14ac:dyDescent="0.45">
      <c r="A1626" t="s">
        <v>1432</v>
      </c>
      <c r="B1626" t="s">
        <v>1433</v>
      </c>
      <c r="C1626" t="s">
        <v>1434</v>
      </c>
      <c r="D1626" t="s">
        <v>1435</v>
      </c>
      <c r="E1626" t="s">
        <v>3463</v>
      </c>
      <c r="F1626" t="s">
        <v>3658</v>
      </c>
      <c r="G1626">
        <v>23243</v>
      </c>
      <c r="H1626" t="s">
        <v>3660</v>
      </c>
      <c r="I1626">
        <v>25604</v>
      </c>
      <c r="J1626" t="s">
        <v>3659</v>
      </c>
      <c r="K1626">
        <v>4</v>
      </c>
      <c r="L1626">
        <v>10029</v>
      </c>
      <c r="M1626" t="s">
        <v>1441</v>
      </c>
      <c r="N1626" t="s">
        <v>3572</v>
      </c>
    </row>
    <row r="1627" spans="1:14" x14ac:dyDescent="0.45">
      <c r="A1627" t="s">
        <v>1432</v>
      </c>
      <c r="B1627" t="s">
        <v>1433</v>
      </c>
      <c r="C1627" t="s">
        <v>1434</v>
      </c>
      <c r="D1627" t="s">
        <v>1435</v>
      </c>
      <c r="E1627" t="s">
        <v>3463</v>
      </c>
      <c r="F1627" t="s">
        <v>3658</v>
      </c>
      <c r="G1627">
        <v>23243</v>
      </c>
      <c r="H1627" t="s">
        <v>3660</v>
      </c>
      <c r="I1627">
        <v>25604</v>
      </c>
      <c r="J1627" t="s">
        <v>3659</v>
      </c>
      <c r="K1627">
        <v>4</v>
      </c>
      <c r="L1627">
        <v>10695</v>
      </c>
      <c r="M1627" t="s">
        <v>1442</v>
      </c>
      <c r="N1627" t="s">
        <v>3572</v>
      </c>
    </row>
    <row r="1628" spans="1:14" x14ac:dyDescent="0.45">
      <c r="A1628" t="s">
        <v>1432</v>
      </c>
      <c r="B1628" t="s">
        <v>1433</v>
      </c>
      <c r="C1628" t="s">
        <v>1434</v>
      </c>
      <c r="D1628" t="s">
        <v>1435</v>
      </c>
      <c r="E1628" t="s">
        <v>3463</v>
      </c>
      <c r="F1628" t="s">
        <v>3658</v>
      </c>
      <c r="G1628">
        <v>23243</v>
      </c>
      <c r="H1628" t="s">
        <v>3660</v>
      </c>
      <c r="I1628">
        <v>25604</v>
      </c>
      <c r="J1628" t="s">
        <v>3659</v>
      </c>
      <c r="K1628">
        <v>4</v>
      </c>
      <c r="L1628">
        <v>10810</v>
      </c>
      <c r="M1628" t="s">
        <v>1443</v>
      </c>
      <c r="N1628" t="s">
        <v>3572</v>
      </c>
    </row>
    <row r="1629" spans="1:14" x14ac:dyDescent="0.45">
      <c r="A1629" t="s">
        <v>1432</v>
      </c>
      <c r="B1629" t="s">
        <v>1433</v>
      </c>
      <c r="C1629" t="s">
        <v>1434</v>
      </c>
      <c r="D1629" t="s">
        <v>1435</v>
      </c>
      <c r="E1629" t="s">
        <v>3463</v>
      </c>
      <c r="F1629" t="s">
        <v>3658</v>
      </c>
      <c r="G1629">
        <v>23243</v>
      </c>
      <c r="H1629" t="s">
        <v>3660</v>
      </c>
      <c r="I1629">
        <v>25604</v>
      </c>
      <c r="J1629" t="s">
        <v>3659</v>
      </c>
      <c r="K1629">
        <v>4</v>
      </c>
      <c r="L1629">
        <v>10907</v>
      </c>
      <c r="M1629" t="s">
        <v>1443</v>
      </c>
      <c r="N1629" t="s">
        <v>3572</v>
      </c>
    </row>
    <row r="1630" spans="1:14" x14ac:dyDescent="0.45">
      <c r="A1630" t="s">
        <v>1432</v>
      </c>
      <c r="B1630" t="s">
        <v>1433</v>
      </c>
      <c r="C1630" t="s">
        <v>1434</v>
      </c>
      <c r="D1630" t="s">
        <v>1435</v>
      </c>
      <c r="E1630" t="s">
        <v>3463</v>
      </c>
      <c r="F1630" t="s">
        <v>3658</v>
      </c>
      <c r="G1630">
        <v>23243</v>
      </c>
      <c r="H1630" t="s">
        <v>3660</v>
      </c>
      <c r="I1630">
        <v>25604</v>
      </c>
      <c r="J1630" t="s">
        <v>3659</v>
      </c>
      <c r="K1630">
        <v>4</v>
      </c>
      <c r="L1630">
        <v>22095</v>
      </c>
      <c r="M1630" t="s">
        <v>1444</v>
      </c>
      <c r="N1630" t="s">
        <v>3572</v>
      </c>
    </row>
    <row r="1631" spans="1:14" x14ac:dyDescent="0.45">
      <c r="A1631" t="s">
        <v>1432</v>
      </c>
      <c r="B1631" t="s">
        <v>1433</v>
      </c>
      <c r="C1631" t="s">
        <v>1434</v>
      </c>
      <c r="D1631" t="s">
        <v>1435</v>
      </c>
      <c r="E1631" t="s">
        <v>3463</v>
      </c>
      <c r="F1631" t="s">
        <v>3658</v>
      </c>
      <c r="G1631">
        <v>23243</v>
      </c>
      <c r="H1631" t="s">
        <v>3660</v>
      </c>
      <c r="I1631">
        <v>25604</v>
      </c>
      <c r="J1631" t="s">
        <v>3659</v>
      </c>
      <c r="K1631">
        <v>4</v>
      </c>
      <c r="L1631">
        <v>22258</v>
      </c>
      <c r="M1631" t="s">
        <v>1437</v>
      </c>
      <c r="N1631" t="s">
        <v>3572</v>
      </c>
    </row>
    <row r="1632" spans="1:14" x14ac:dyDescent="0.45">
      <c r="A1632" t="s">
        <v>1432</v>
      </c>
      <c r="B1632" t="s">
        <v>1433</v>
      </c>
      <c r="C1632" t="s">
        <v>1434</v>
      </c>
      <c r="D1632" t="s">
        <v>1435</v>
      </c>
      <c r="E1632" t="s">
        <v>3463</v>
      </c>
      <c r="F1632" t="s">
        <v>3658</v>
      </c>
      <c r="G1632">
        <v>23243</v>
      </c>
      <c r="H1632" t="s">
        <v>3660</v>
      </c>
      <c r="I1632">
        <v>25604</v>
      </c>
      <c r="J1632" t="s">
        <v>3659</v>
      </c>
      <c r="K1632">
        <v>4</v>
      </c>
      <c r="L1632">
        <v>25187</v>
      </c>
      <c r="M1632" t="s">
        <v>1440</v>
      </c>
      <c r="N1632" t="s">
        <v>3572</v>
      </c>
    </row>
    <row r="1633" spans="1:14" x14ac:dyDescent="0.45">
      <c r="A1633" t="s">
        <v>1432</v>
      </c>
      <c r="B1633" t="s">
        <v>1433</v>
      </c>
      <c r="C1633" t="s">
        <v>1434</v>
      </c>
      <c r="D1633" t="s">
        <v>1435</v>
      </c>
      <c r="E1633" t="s">
        <v>3463</v>
      </c>
      <c r="F1633" t="s">
        <v>3658</v>
      </c>
      <c r="G1633">
        <v>23243</v>
      </c>
      <c r="H1633" t="s">
        <v>3660</v>
      </c>
      <c r="I1633">
        <v>25604</v>
      </c>
      <c r="J1633" t="s">
        <v>3659</v>
      </c>
      <c r="K1633">
        <v>4</v>
      </c>
      <c r="L1633">
        <v>25188</v>
      </c>
      <c r="M1633" t="s">
        <v>1438</v>
      </c>
      <c r="N1633" t="s">
        <v>3572</v>
      </c>
    </row>
    <row r="1634" spans="1:14" x14ac:dyDescent="0.45">
      <c r="A1634" t="s">
        <v>1432</v>
      </c>
      <c r="B1634" t="s">
        <v>1433</v>
      </c>
      <c r="C1634" t="s">
        <v>1434</v>
      </c>
      <c r="D1634" t="s">
        <v>1435</v>
      </c>
      <c r="E1634" t="s">
        <v>3463</v>
      </c>
      <c r="F1634" t="s">
        <v>3658</v>
      </c>
      <c r="G1634">
        <v>23243</v>
      </c>
      <c r="H1634" t="s">
        <v>3660</v>
      </c>
      <c r="I1634">
        <v>25604</v>
      </c>
      <c r="J1634" t="s">
        <v>3659</v>
      </c>
      <c r="K1634">
        <v>4</v>
      </c>
      <c r="L1634">
        <v>25604</v>
      </c>
      <c r="M1634" t="s">
        <v>3659</v>
      </c>
      <c r="N1634" t="s">
        <v>3572</v>
      </c>
    </row>
    <row r="1635" spans="1:14" x14ac:dyDescent="0.45">
      <c r="A1635" t="s">
        <v>1432</v>
      </c>
      <c r="B1635" t="s">
        <v>1433</v>
      </c>
      <c r="C1635" t="s">
        <v>1434</v>
      </c>
      <c r="D1635" t="s">
        <v>1435</v>
      </c>
      <c r="E1635" t="s">
        <v>3463</v>
      </c>
      <c r="F1635" t="s">
        <v>3658</v>
      </c>
      <c r="G1635">
        <v>23243</v>
      </c>
      <c r="H1635" t="s">
        <v>3660</v>
      </c>
      <c r="I1635">
        <v>25604</v>
      </c>
      <c r="J1635" t="s">
        <v>3659</v>
      </c>
      <c r="K1635">
        <v>4</v>
      </c>
      <c r="L1635">
        <v>72505</v>
      </c>
      <c r="M1635" t="s">
        <v>1443</v>
      </c>
      <c r="N1635" t="s">
        <v>3572</v>
      </c>
    </row>
    <row r="1636" spans="1:14" x14ac:dyDescent="0.45">
      <c r="A1636" t="s">
        <v>1432</v>
      </c>
      <c r="B1636" t="s">
        <v>1433</v>
      </c>
      <c r="C1636" t="s">
        <v>1434</v>
      </c>
      <c r="D1636" t="s">
        <v>1435</v>
      </c>
      <c r="E1636" t="s">
        <v>3463</v>
      </c>
      <c r="F1636" t="s">
        <v>3658</v>
      </c>
      <c r="G1636">
        <v>23243</v>
      </c>
      <c r="H1636" t="s">
        <v>3660</v>
      </c>
      <c r="I1636">
        <v>25604</v>
      </c>
      <c r="J1636" t="s">
        <v>3659</v>
      </c>
      <c r="K1636">
        <v>4</v>
      </c>
      <c r="L1636">
        <v>90020</v>
      </c>
      <c r="M1636" t="s">
        <v>1443</v>
      </c>
      <c r="N1636" t="s">
        <v>3572</v>
      </c>
    </row>
    <row r="1637" spans="1:14" x14ac:dyDescent="0.45">
      <c r="A1637" t="s">
        <v>1432</v>
      </c>
      <c r="B1637" t="s">
        <v>1433</v>
      </c>
      <c r="C1637" t="s">
        <v>1434</v>
      </c>
      <c r="D1637" t="s">
        <v>1435</v>
      </c>
      <c r="E1637" t="s">
        <v>3463</v>
      </c>
      <c r="F1637" t="s">
        <v>3658</v>
      </c>
      <c r="G1637">
        <v>23243</v>
      </c>
      <c r="H1637" t="s">
        <v>3660</v>
      </c>
      <c r="I1637">
        <v>25604</v>
      </c>
      <c r="J1637" t="s">
        <v>3659</v>
      </c>
      <c r="K1637">
        <v>4</v>
      </c>
      <c r="L1637">
        <v>90610</v>
      </c>
      <c r="M1637" t="s">
        <v>1574</v>
      </c>
      <c r="N1637" t="s">
        <v>3572</v>
      </c>
    </row>
    <row r="1638" spans="1:14" x14ac:dyDescent="0.45">
      <c r="A1638" t="s">
        <v>1432</v>
      </c>
      <c r="B1638" t="s">
        <v>1433</v>
      </c>
      <c r="C1638" t="s">
        <v>1434</v>
      </c>
      <c r="D1638" t="s">
        <v>1435</v>
      </c>
      <c r="E1638" t="s">
        <v>3463</v>
      </c>
      <c r="F1638" t="s">
        <v>3658</v>
      </c>
      <c r="G1638">
        <v>23243</v>
      </c>
      <c r="H1638" t="s">
        <v>3660</v>
      </c>
      <c r="I1638">
        <v>25604</v>
      </c>
      <c r="J1638" t="s">
        <v>3659</v>
      </c>
      <c r="K1638">
        <v>4</v>
      </c>
      <c r="L1638">
        <v>90611</v>
      </c>
      <c r="M1638" t="s">
        <v>1575</v>
      </c>
      <c r="N1638" t="s">
        <v>3572</v>
      </c>
    </row>
    <row r="1639" spans="1:14" x14ac:dyDescent="0.45">
      <c r="A1639" t="s">
        <v>1432</v>
      </c>
      <c r="B1639" t="s">
        <v>1433</v>
      </c>
      <c r="C1639" t="s">
        <v>1434</v>
      </c>
      <c r="D1639" t="s">
        <v>1435</v>
      </c>
      <c r="E1639" t="s">
        <v>3463</v>
      </c>
      <c r="F1639" t="s">
        <v>3658</v>
      </c>
      <c r="G1639">
        <v>23243</v>
      </c>
      <c r="H1639" t="s">
        <v>3660</v>
      </c>
      <c r="I1639">
        <v>25604</v>
      </c>
      <c r="J1639" t="s">
        <v>3659</v>
      </c>
      <c r="K1639">
        <v>4</v>
      </c>
      <c r="L1639">
        <v>90612</v>
      </c>
      <c r="M1639" t="s">
        <v>1576</v>
      </c>
      <c r="N1639" t="s">
        <v>3572</v>
      </c>
    </row>
    <row r="1640" spans="1:14" x14ac:dyDescent="0.45">
      <c r="A1640" t="s">
        <v>1432</v>
      </c>
      <c r="B1640" t="s">
        <v>1433</v>
      </c>
      <c r="C1640" t="s">
        <v>1434</v>
      </c>
      <c r="D1640" t="s">
        <v>1435</v>
      </c>
      <c r="E1640" t="s">
        <v>3463</v>
      </c>
      <c r="F1640" t="s">
        <v>3658</v>
      </c>
      <c r="G1640">
        <v>23243</v>
      </c>
      <c r="H1640" t="s">
        <v>3660</v>
      </c>
      <c r="I1640">
        <v>25604</v>
      </c>
      <c r="J1640" t="s">
        <v>3659</v>
      </c>
      <c r="K1640">
        <v>4</v>
      </c>
      <c r="L1640">
        <v>90613</v>
      </c>
      <c r="M1640" t="s">
        <v>1577</v>
      </c>
      <c r="N1640" t="s">
        <v>3572</v>
      </c>
    </row>
    <row r="1641" spans="1:14" x14ac:dyDescent="0.45">
      <c r="A1641" t="s">
        <v>1432</v>
      </c>
      <c r="B1641" t="s">
        <v>1433</v>
      </c>
      <c r="C1641" t="s">
        <v>1434</v>
      </c>
      <c r="D1641" t="s">
        <v>1435</v>
      </c>
      <c r="E1641" t="s">
        <v>3463</v>
      </c>
      <c r="F1641" t="s">
        <v>3658</v>
      </c>
      <c r="G1641">
        <v>23243</v>
      </c>
      <c r="H1641" t="s">
        <v>3660</v>
      </c>
      <c r="I1641">
        <v>25604</v>
      </c>
      <c r="J1641" t="s">
        <v>3659</v>
      </c>
      <c r="K1641">
        <v>4</v>
      </c>
      <c r="L1641">
        <v>90614</v>
      </c>
      <c r="M1641" t="s">
        <v>1439</v>
      </c>
      <c r="N1641" t="s">
        <v>3572</v>
      </c>
    </row>
    <row r="1642" spans="1:14" x14ac:dyDescent="0.45">
      <c r="A1642" t="s">
        <v>1432</v>
      </c>
      <c r="B1642" t="s">
        <v>1433</v>
      </c>
      <c r="C1642" t="s">
        <v>1434</v>
      </c>
      <c r="D1642" t="s">
        <v>1435</v>
      </c>
      <c r="E1642" t="s">
        <v>3463</v>
      </c>
      <c r="F1642" t="s">
        <v>3658</v>
      </c>
      <c r="G1642">
        <v>23243</v>
      </c>
      <c r="H1642" t="s">
        <v>3660</v>
      </c>
      <c r="I1642">
        <v>25604</v>
      </c>
      <c r="J1642" t="s">
        <v>3659</v>
      </c>
      <c r="K1642">
        <v>4</v>
      </c>
      <c r="L1642">
        <v>92200</v>
      </c>
      <c r="M1642" t="s">
        <v>1445</v>
      </c>
      <c r="N1642" t="s">
        <v>3572</v>
      </c>
    </row>
    <row r="1643" spans="1:14" x14ac:dyDescent="0.45">
      <c r="A1643" t="s">
        <v>1432</v>
      </c>
      <c r="B1643" t="s">
        <v>1433</v>
      </c>
      <c r="C1643" t="s">
        <v>1434</v>
      </c>
      <c r="D1643" t="s">
        <v>1435</v>
      </c>
      <c r="E1643" t="s">
        <v>3463</v>
      </c>
      <c r="F1643" t="s">
        <v>3658</v>
      </c>
      <c r="G1643">
        <v>23243</v>
      </c>
      <c r="H1643" t="s">
        <v>3660</v>
      </c>
      <c r="I1643">
        <v>25604</v>
      </c>
      <c r="J1643" t="s">
        <v>3659</v>
      </c>
      <c r="K1643">
        <v>4</v>
      </c>
      <c r="L1643">
        <v>95310</v>
      </c>
      <c r="M1643" t="s">
        <v>1437</v>
      </c>
      <c r="N1643" t="s">
        <v>3572</v>
      </c>
    </row>
    <row r="1644" spans="1:14" x14ac:dyDescent="0.45">
      <c r="A1644" t="s">
        <v>1432</v>
      </c>
      <c r="B1644" t="s">
        <v>1433</v>
      </c>
      <c r="C1644" t="s">
        <v>1434</v>
      </c>
      <c r="D1644" t="s">
        <v>1435</v>
      </c>
      <c r="E1644" t="s">
        <v>3463</v>
      </c>
      <c r="F1644" t="s">
        <v>3658</v>
      </c>
      <c r="G1644">
        <v>23243</v>
      </c>
      <c r="H1644" t="s">
        <v>3660</v>
      </c>
      <c r="I1644">
        <v>25604</v>
      </c>
      <c r="J1644" t="s">
        <v>3659</v>
      </c>
      <c r="K1644">
        <v>4</v>
      </c>
      <c r="L1644">
        <v>95311</v>
      </c>
      <c r="M1644" t="s">
        <v>1443</v>
      </c>
      <c r="N1644" t="s">
        <v>3572</v>
      </c>
    </row>
    <row r="1645" spans="1:14" x14ac:dyDescent="0.45">
      <c r="A1645" t="s">
        <v>1432</v>
      </c>
      <c r="B1645" t="s">
        <v>1433</v>
      </c>
      <c r="C1645" t="s">
        <v>1434</v>
      </c>
      <c r="D1645" t="s">
        <v>1435</v>
      </c>
      <c r="E1645" t="s">
        <v>3463</v>
      </c>
      <c r="F1645" t="s">
        <v>3658</v>
      </c>
      <c r="G1645">
        <v>23243</v>
      </c>
      <c r="H1645" t="s">
        <v>3660</v>
      </c>
      <c r="I1645">
        <v>25604</v>
      </c>
      <c r="J1645" t="s">
        <v>3659</v>
      </c>
      <c r="K1645">
        <v>4</v>
      </c>
      <c r="L1645">
        <v>95312</v>
      </c>
      <c r="M1645" t="s">
        <v>1438</v>
      </c>
      <c r="N1645" t="s">
        <v>3572</v>
      </c>
    </row>
    <row r="1646" spans="1:14" x14ac:dyDescent="0.45">
      <c r="A1646" t="s">
        <v>1432</v>
      </c>
      <c r="B1646" t="s">
        <v>1433</v>
      </c>
      <c r="C1646" t="s">
        <v>1434</v>
      </c>
      <c r="D1646" t="s">
        <v>1435</v>
      </c>
      <c r="E1646" t="s">
        <v>3463</v>
      </c>
      <c r="F1646" t="s">
        <v>3658</v>
      </c>
      <c r="G1646">
        <v>23243</v>
      </c>
      <c r="H1646" t="s">
        <v>3660</v>
      </c>
      <c r="I1646">
        <v>25604</v>
      </c>
      <c r="J1646" t="s">
        <v>3659</v>
      </c>
      <c r="K1646">
        <v>4</v>
      </c>
      <c r="L1646">
        <v>95313</v>
      </c>
      <c r="M1646" t="s">
        <v>1446</v>
      </c>
      <c r="N1646" t="s">
        <v>3572</v>
      </c>
    </row>
    <row r="1647" spans="1:14" x14ac:dyDescent="0.45">
      <c r="A1647" t="s">
        <v>1432</v>
      </c>
      <c r="B1647" t="s">
        <v>1433</v>
      </c>
      <c r="C1647" t="s">
        <v>1434</v>
      </c>
      <c r="D1647" t="s">
        <v>1435</v>
      </c>
      <c r="E1647" t="s">
        <v>3463</v>
      </c>
      <c r="F1647" t="s">
        <v>3658</v>
      </c>
      <c r="G1647">
        <v>23243</v>
      </c>
      <c r="H1647" t="s">
        <v>3660</v>
      </c>
      <c r="I1647">
        <v>25604</v>
      </c>
      <c r="J1647" t="s">
        <v>3659</v>
      </c>
      <c r="K1647">
        <v>4</v>
      </c>
      <c r="L1647">
        <v>95699</v>
      </c>
      <c r="M1647" t="s">
        <v>1443</v>
      </c>
      <c r="N1647" t="s">
        <v>3572</v>
      </c>
    </row>
    <row r="1648" spans="1:14" x14ac:dyDescent="0.45">
      <c r="A1648" t="s">
        <v>1432</v>
      </c>
      <c r="B1648" t="s">
        <v>1433</v>
      </c>
      <c r="C1648" t="s">
        <v>1434</v>
      </c>
      <c r="D1648" t="s">
        <v>1435</v>
      </c>
      <c r="E1648" t="s">
        <v>3463</v>
      </c>
      <c r="F1648" t="s">
        <v>3658</v>
      </c>
      <c r="G1648">
        <v>23243</v>
      </c>
      <c r="H1648" t="s">
        <v>3660</v>
      </c>
      <c r="I1648">
        <v>25604</v>
      </c>
      <c r="J1648" t="s">
        <v>3659</v>
      </c>
      <c r="K1648">
        <v>4</v>
      </c>
      <c r="L1648">
        <v>95700</v>
      </c>
      <c r="M1648" t="s">
        <v>1438</v>
      </c>
      <c r="N1648" t="s">
        <v>3572</v>
      </c>
    </row>
    <row r="1649" spans="1:14" x14ac:dyDescent="0.45">
      <c r="A1649" t="s">
        <v>1432</v>
      </c>
      <c r="B1649" t="s">
        <v>1433</v>
      </c>
      <c r="C1649" t="s">
        <v>1434</v>
      </c>
      <c r="D1649" t="s">
        <v>1435</v>
      </c>
      <c r="E1649" t="s">
        <v>3463</v>
      </c>
      <c r="F1649" t="s">
        <v>3658</v>
      </c>
      <c r="G1649">
        <v>23243</v>
      </c>
      <c r="H1649" t="s">
        <v>3660</v>
      </c>
      <c r="I1649">
        <v>25604</v>
      </c>
      <c r="J1649" t="s">
        <v>3659</v>
      </c>
      <c r="K1649">
        <v>4</v>
      </c>
      <c r="L1649">
        <v>95701</v>
      </c>
      <c r="M1649" t="s">
        <v>1446</v>
      </c>
      <c r="N1649" t="s">
        <v>3572</v>
      </c>
    </row>
    <row r="1650" spans="1:14" x14ac:dyDescent="0.45">
      <c r="A1650" t="s">
        <v>1432</v>
      </c>
      <c r="B1650" t="s">
        <v>1433</v>
      </c>
      <c r="C1650" t="s">
        <v>1463</v>
      </c>
      <c r="D1650" t="s">
        <v>1464</v>
      </c>
      <c r="E1650" t="s">
        <v>1465</v>
      </c>
      <c r="F1650" t="s">
        <v>1466</v>
      </c>
      <c r="G1650">
        <v>23246</v>
      </c>
      <c r="H1650" t="s">
        <v>1468</v>
      </c>
      <c r="I1650">
        <v>25607</v>
      </c>
      <c r="J1650" t="s">
        <v>3664</v>
      </c>
      <c r="K1650">
        <v>2</v>
      </c>
      <c r="L1650">
        <v>22094</v>
      </c>
      <c r="M1650" t="s">
        <v>1467</v>
      </c>
      <c r="N1650" t="s">
        <v>3572</v>
      </c>
    </row>
    <row r="1651" spans="1:14" x14ac:dyDescent="0.45">
      <c r="A1651" t="s">
        <v>1432</v>
      </c>
      <c r="B1651" t="s">
        <v>1433</v>
      </c>
      <c r="C1651" t="s">
        <v>1463</v>
      </c>
      <c r="D1651" t="s">
        <v>1464</v>
      </c>
      <c r="E1651" t="s">
        <v>1465</v>
      </c>
      <c r="F1651" t="s">
        <v>1466</v>
      </c>
      <c r="G1651">
        <v>23246</v>
      </c>
      <c r="H1651" t="s">
        <v>1468</v>
      </c>
      <c r="I1651">
        <v>25607</v>
      </c>
      <c r="J1651" t="s">
        <v>3664</v>
      </c>
      <c r="K1651">
        <v>2</v>
      </c>
      <c r="L1651">
        <v>23090</v>
      </c>
      <c r="M1651" t="s">
        <v>1466</v>
      </c>
      <c r="N1651" t="s">
        <v>3572</v>
      </c>
    </row>
    <row r="1652" spans="1:14" x14ac:dyDescent="0.45">
      <c r="A1652" t="s">
        <v>1432</v>
      </c>
      <c r="B1652" t="s">
        <v>1433</v>
      </c>
      <c r="C1652" t="s">
        <v>1463</v>
      </c>
      <c r="D1652" t="s">
        <v>1464</v>
      </c>
      <c r="E1652" t="s">
        <v>1465</v>
      </c>
      <c r="F1652" t="s">
        <v>1466</v>
      </c>
      <c r="G1652">
        <v>23246</v>
      </c>
      <c r="H1652" t="s">
        <v>1468</v>
      </c>
      <c r="I1652">
        <v>25607</v>
      </c>
      <c r="J1652" t="s">
        <v>3664</v>
      </c>
      <c r="K1652">
        <v>2</v>
      </c>
      <c r="L1652">
        <v>23246</v>
      </c>
      <c r="M1652" t="s">
        <v>1466</v>
      </c>
      <c r="N1652" t="s">
        <v>3572</v>
      </c>
    </row>
    <row r="1653" spans="1:14" x14ac:dyDescent="0.45">
      <c r="A1653" t="s">
        <v>1432</v>
      </c>
      <c r="B1653" t="s">
        <v>1433</v>
      </c>
      <c r="C1653" t="s">
        <v>1463</v>
      </c>
      <c r="D1653" t="s">
        <v>1464</v>
      </c>
      <c r="E1653" t="s">
        <v>1465</v>
      </c>
      <c r="F1653" t="s">
        <v>1466</v>
      </c>
      <c r="G1653">
        <v>23246</v>
      </c>
      <c r="H1653" t="s">
        <v>1468</v>
      </c>
      <c r="I1653">
        <v>25607</v>
      </c>
      <c r="J1653" t="s">
        <v>3664</v>
      </c>
      <c r="K1653">
        <v>2</v>
      </c>
      <c r="L1653">
        <v>10760</v>
      </c>
      <c r="M1653" t="s">
        <v>1470</v>
      </c>
      <c r="N1653" t="s">
        <v>3572</v>
      </c>
    </row>
    <row r="1654" spans="1:14" x14ac:dyDescent="0.45">
      <c r="A1654" t="s">
        <v>1432</v>
      </c>
      <c r="B1654" t="s">
        <v>1433</v>
      </c>
      <c r="C1654" t="s">
        <v>1463</v>
      </c>
      <c r="D1654" t="s">
        <v>1464</v>
      </c>
      <c r="E1654" t="s">
        <v>1465</v>
      </c>
      <c r="F1654" t="s">
        <v>1466</v>
      </c>
      <c r="G1654">
        <v>23246</v>
      </c>
      <c r="H1654" t="s">
        <v>1468</v>
      </c>
      <c r="I1654">
        <v>25607</v>
      </c>
      <c r="J1654" t="s">
        <v>3664</v>
      </c>
      <c r="K1654">
        <v>2</v>
      </c>
      <c r="L1654">
        <v>10808</v>
      </c>
      <c r="M1654" t="s">
        <v>1471</v>
      </c>
      <c r="N1654" t="s">
        <v>3572</v>
      </c>
    </row>
    <row r="1655" spans="1:14" x14ac:dyDescent="0.45">
      <c r="A1655" t="s">
        <v>1432</v>
      </c>
      <c r="B1655" t="s">
        <v>1433</v>
      </c>
      <c r="C1655" t="s">
        <v>1463</v>
      </c>
      <c r="D1655" t="s">
        <v>1464</v>
      </c>
      <c r="E1655" t="s">
        <v>1465</v>
      </c>
      <c r="F1655" t="s">
        <v>1466</v>
      </c>
      <c r="G1655">
        <v>23246</v>
      </c>
      <c r="H1655" t="s">
        <v>1468</v>
      </c>
      <c r="I1655">
        <v>25607</v>
      </c>
      <c r="J1655" t="s">
        <v>3664</v>
      </c>
      <c r="K1655">
        <v>2</v>
      </c>
      <c r="L1655">
        <v>10838</v>
      </c>
      <c r="M1655" t="s">
        <v>1471</v>
      </c>
      <c r="N1655" t="s">
        <v>3572</v>
      </c>
    </row>
    <row r="1656" spans="1:14" x14ac:dyDescent="0.45">
      <c r="A1656" t="s">
        <v>1432</v>
      </c>
      <c r="B1656" t="s">
        <v>1433</v>
      </c>
      <c r="C1656" t="s">
        <v>1463</v>
      </c>
      <c r="D1656" t="s">
        <v>1464</v>
      </c>
      <c r="E1656" t="s">
        <v>1465</v>
      </c>
      <c r="F1656" t="s">
        <v>1466</v>
      </c>
      <c r="G1656">
        <v>23246</v>
      </c>
      <c r="H1656" t="s">
        <v>1468</v>
      </c>
      <c r="I1656">
        <v>25607</v>
      </c>
      <c r="J1656" t="s">
        <v>3664</v>
      </c>
      <c r="K1656">
        <v>2</v>
      </c>
      <c r="L1656">
        <v>10903</v>
      </c>
      <c r="M1656" t="s">
        <v>1472</v>
      </c>
      <c r="N1656" t="s">
        <v>3572</v>
      </c>
    </row>
    <row r="1657" spans="1:14" x14ac:dyDescent="0.45">
      <c r="A1657" t="s">
        <v>1432</v>
      </c>
      <c r="B1657" t="s">
        <v>1433</v>
      </c>
      <c r="C1657" t="s">
        <v>1463</v>
      </c>
      <c r="D1657" t="s">
        <v>1464</v>
      </c>
      <c r="E1657" t="s">
        <v>1465</v>
      </c>
      <c r="F1657" t="s">
        <v>1466</v>
      </c>
      <c r="G1657">
        <v>23246</v>
      </c>
      <c r="H1657" t="s">
        <v>1468</v>
      </c>
      <c r="I1657">
        <v>25607</v>
      </c>
      <c r="J1657" t="s">
        <v>3664</v>
      </c>
      <c r="K1657">
        <v>2</v>
      </c>
      <c r="L1657">
        <v>25192</v>
      </c>
      <c r="M1657" t="s">
        <v>1469</v>
      </c>
      <c r="N1657" t="s">
        <v>3572</v>
      </c>
    </row>
    <row r="1658" spans="1:14" x14ac:dyDescent="0.45">
      <c r="A1658" t="s">
        <v>1432</v>
      </c>
      <c r="B1658" t="s">
        <v>1433</v>
      </c>
      <c r="C1658" t="s">
        <v>1463</v>
      </c>
      <c r="D1658" t="s">
        <v>1464</v>
      </c>
      <c r="E1658" t="s">
        <v>1465</v>
      </c>
      <c r="F1658" t="s">
        <v>1466</v>
      </c>
      <c r="G1658">
        <v>23246</v>
      </c>
      <c r="H1658" t="s">
        <v>1468</v>
      </c>
      <c r="I1658">
        <v>25607</v>
      </c>
      <c r="J1658" t="s">
        <v>3664</v>
      </c>
      <c r="K1658">
        <v>2</v>
      </c>
      <c r="L1658">
        <v>25607</v>
      </c>
      <c r="M1658" t="s">
        <v>3664</v>
      </c>
      <c r="N1658" t="s">
        <v>3572</v>
      </c>
    </row>
    <row r="1659" spans="1:14" x14ac:dyDescent="0.45">
      <c r="A1659" t="s">
        <v>1432</v>
      </c>
      <c r="B1659" t="s">
        <v>1433</v>
      </c>
      <c r="C1659" t="s">
        <v>1463</v>
      </c>
      <c r="D1659" t="s">
        <v>1464</v>
      </c>
      <c r="E1659" t="s">
        <v>1465</v>
      </c>
      <c r="F1659" t="s">
        <v>1466</v>
      </c>
      <c r="G1659">
        <v>23246</v>
      </c>
      <c r="H1659" t="s">
        <v>1468</v>
      </c>
      <c r="I1659">
        <v>25607</v>
      </c>
      <c r="J1659" t="s">
        <v>3664</v>
      </c>
      <c r="K1659">
        <v>2</v>
      </c>
      <c r="L1659">
        <v>72502</v>
      </c>
      <c r="M1659" t="s">
        <v>1469</v>
      </c>
      <c r="N1659" t="s">
        <v>3572</v>
      </c>
    </row>
    <row r="1660" spans="1:14" x14ac:dyDescent="0.45">
      <c r="A1660" t="s">
        <v>1432</v>
      </c>
      <c r="B1660" t="s">
        <v>1433</v>
      </c>
      <c r="C1660" t="s">
        <v>1463</v>
      </c>
      <c r="D1660" t="s">
        <v>1464</v>
      </c>
      <c r="E1660" t="s">
        <v>1465</v>
      </c>
      <c r="F1660" t="s">
        <v>1466</v>
      </c>
      <c r="G1660">
        <v>23246</v>
      </c>
      <c r="H1660" t="s">
        <v>1468</v>
      </c>
      <c r="I1660">
        <v>25607</v>
      </c>
      <c r="J1660" t="s">
        <v>3664</v>
      </c>
      <c r="K1660">
        <v>2</v>
      </c>
      <c r="L1660">
        <v>90360</v>
      </c>
      <c r="M1660" t="s">
        <v>1469</v>
      </c>
      <c r="N1660" t="s">
        <v>3572</v>
      </c>
    </row>
    <row r="1661" spans="1:14" x14ac:dyDescent="0.45">
      <c r="A1661" t="s">
        <v>1432</v>
      </c>
      <c r="B1661" t="s">
        <v>1433</v>
      </c>
      <c r="C1661" t="s">
        <v>1463</v>
      </c>
      <c r="D1661" t="s">
        <v>1464</v>
      </c>
      <c r="E1661" t="s">
        <v>1465</v>
      </c>
      <c r="F1661" t="s">
        <v>1466</v>
      </c>
      <c r="G1661">
        <v>23246</v>
      </c>
      <c r="H1661" t="s">
        <v>1468</v>
      </c>
      <c r="I1661">
        <v>25607</v>
      </c>
      <c r="J1661" t="s">
        <v>3664</v>
      </c>
      <c r="K1661">
        <v>2</v>
      </c>
      <c r="L1661">
        <v>95060</v>
      </c>
      <c r="M1661" t="s">
        <v>1469</v>
      </c>
      <c r="N1661" t="s">
        <v>3572</v>
      </c>
    </row>
    <row r="1662" spans="1:14" x14ac:dyDescent="0.45">
      <c r="A1662" t="s">
        <v>1477</v>
      </c>
      <c r="B1662" t="s">
        <v>1478</v>
      </c>
      <c r="C1662" t="s">
        <v>11</v>
      </c>
      <c r="D1662" t="s">
        <v>12</v>
      </c>
      <c r="E1662" t="s">
        <v>13</v>
      </c>
      <c r="F1662" t="s">
        <v>14</v>
      </c>
      <c r="G1662" t="s">
        <v>3553</v>
      </c>
      <c r="H1662" t="s">
        <v>15</v>
      </c>
      <c r="I1662">
        <v>0</v>
      </c>
      <c r="J1662" t="s">
        <v>16</v>
      </c>
      <c r="K1662" t="s">
        <v>3553</v>
      </c>
      <c r="L1662">
        <v>79040</v>
      </c>
      <c r="M1662" t="s">
        <v>1478</v>
      </c>
      <c r="N1662" t="s">
        <v>3572</v>
      </c>
    </row>
    <row r="1663" spans="1:14" x14ac:dyDescent="0.45">
      <c r="A1663" t="s">
        <v>1477</v>
      </c>
      <c r="B1663" t="s">
        <v>1478</v>
      </c>
      <c r="C1663" t="s">
        <v>1479</v>
      </c>
      <c r="D1663" t="s">
        <v>1480</v>
      </c>
      <c r="E1663" t="s">
        <v>1481</v>
      </c>
      <c r="F1663" t="s">
        <v>1482</v>
      </c>
      <c r="G1663">
        <v>23096</v>
      </c>
      <c r="H1663" t="s">
        <v>15</v>
      </c>
      <c r="I1663">
        <v>0</v>
      </c>
      <c r="J1663" t="s">
        <v>16</v>
      </c>
      <c r="K1663" t="s">
        <v>3553</v>
      </c>
      <c r="L1663">
        <v>22090</v>
      </c>
      <c r="M1663" t="s">
        <v>1482</v>
      </c>
      <c r="N1663" t="s">
        <v>3572</v>
      </c>
    </row>
    <row r="1664" spans="1:14" x14ac:dyDescent="0.45">
      <c r="A1664" t="s">
        <v>1477</v>
      </c>
      <c r="B1664" t="s">
        <v>1478</v>
      </c>
      <c r="C1664" t="s">
        <v>1479</v>
      </c>
      <c r="D1664" t="s">
        <v>1480</v>
      </c>
      <c r="E1664" t="s">
        <v>1481</v>
      </c>
      <c r="F1664" t="s">
        <v>1482</v>
      </c>
      <c r="G1664">
        <v>23096</v>
      </c>
      <c r="H1664" t="s">
        <v>15</v>
      </c>
      <c r="I1664">
        <v>0</v>
      </c>
      <c r="J1664" t="s">
        <v>16</v>
      </c>
      <c r="K1664" t="s">
        <v>3553</v>
      </c>
      <c r="L1664">
        <v>23096</v>
      </c>
      <c r="M1664" t="s">
        <v>1482</v>
      </c>
      <c r="N1664" t="s">
        <v>3572</v>
      </c>
    </row>
    <row r="1665" spans="1:14" x14ac:dyDescent="0.45">
      <c r="A1665" t="s">
        <v>1477</v>
      </c>
      <c r="B1665" t="s">
        <v>1478</v>
      </c>
      <c r="C1665" t="s">
        <v>1479</v>
      </c>
      <c r="D1665" t="s">
        <v>1480</v>
      </c>
      <c r="E1665" t="s">
        <v>1481</v>
      </c>
      <c r="F1665" t="s">
        <v>1482</v>
      </c>
      <c r="G1665">
        <v>23096</v>
      </c>
      <c r="H1665" t="s">
        <v>15</v>
      </c>
      <c r="I1665">
        <v>0</v>
      </c>
      <c r="J1665" t="s">
        <v>16</v>
      </c>
      <c r="K1665" t="s">
        <v>3553</v>
      </c>
      <c r="L1665">
        <v>74005</v>
      </c>
      <c r="M1665" t="s">
        <v>1482</v>
      </c>
      <c r="N1665" t="s">
        <v>3572</v>
      </c>
    </row>
    <row r="1666" spans="1:14" x14ac:dyDescent="0.45">
      <c r="A1666" t="s">
        <v>1477</v>
      </c>
      <c r="B1666" t="s">
        <v>1478</v>
      </c>
      <c r="C1666" t="s">
        <v>1479</v>
      </c>
      <c r="D1666" t="s">
        <v>1480</v>
      </c>
      <c r="E1666" t="s">
        <v>1481</v>
      </c>
      <c r="F1666" t="s">
        <v>1482</v>
      </c>
      <c r="G1666">
        <v>23096</v>
      </c>
      <c r="H1666" t="s">
        <v>15</v>
      </c>
      <c r="I1666">
        <v>0</v>
      </c>
      <c r="J1666" t="s">
        <v>16</v>
      </c>
      <c r="K1666" t="s">
        <v>3553</v>
      </c>
      <c r="L1666">
        <v>93340</v>
      </c>
      <c r="M1666" t="s">
        <v>1482</v>
      </c>
      <c r="N1666" t="s">
        <v>3572</v>
      </c>
    </row>
    <row r="1667" spans="1:14" x14ac:dyDescent="0.45">
      <c r="A1667" t="s">
        <v>1477</v>
      </c>
      <c r="B1667" t="s">
        <v>1478</v>
      </c>
      <c r="C1667" t="s">
        <v>1479</v>
      </c>
      <c r="D1667" t="s">
        <v>1480</v>
      </c>
      <c r="E1667" t="s">
        <v>1481</v>
      </c>
      <c r="F1667" t="s">
        <v>1482</v>
      </c>
      <c r="G1667">
        <v>23096</v>
      </c>
      <c r="H1667" t="s">
        <v>1483</v>
      </c>
      <c r="I1667">
        <v>25202</v>
      </c>
      <c r="J1667" t="s">
        <v>1484</v>
      </c>
      <c r="K1667">
        <v>2</v>
      </c>
      <c r="L1667">
        <v>25202</v>
      </c>
      <c r="M1667" t="s">
        <v>1484</v>
      </c>
      <c r="N1667" t="s">
        <v>3572</v>
      </c>
    </row>
    <row r="1668" spans="1:14" x14ac:dyDescent="0.45">
      <c r="A1668" t="s">
        <v>1477</v>
      </c>
      <c r="B1668" t="s">
        <v>1478</v>
      </c>
      <c r="C1668" t="s">
        <v>1479</v>
      </c>
      <c r="D1668" t="s">
        <v>1480</v>
      </c>
      <c r="E1668" t="s">
        <v>1481</v>
      </c>
      <c r="F1668" t="s">
        <v>1482</v>
      </c>
      <c r="G1668">
        <v>23096</v>
      </c>
      <c r="H1668" t="s">
        <v>1483</v>
      </c>
      <c r="I1668">
        <v>25202</v>
      </c>
      <c r="J1668" t="s">
        <v>1484</v>
      </c>
      <c r="K1668">
        <v>2</v>
      </c>
      <c r="L1668">
        <v>74003</v>
      </c>
      <c r="M1668" t="s">
        <v>1482</v>
      </c>
      <c r="N1668" t="s">
        <v>3572</v>
      </c>
    </row>
    <row r="1669" spans="1:14" x14ac:dyDescent="0.45">
      <c r="A1669" t="s">
        <v>1477</v>
      </c>
      <c r="B1669" t="s">
        <v>1478</v>
      </c>
      <c r="C1669" t="s">
        <v>1479</v>
      </c>
      <c r="D1669" t="s">
        <v>1480</v>
      </c>
      <c r="E1669" t="s">
        <v>1481</v>
      </c>
      <c r="F1669" t="s">
        <v>1482</v>
      </c>
      <c r="G1669">
        <v>23096</v>
      </c>
      <c r="H1669" t="s">
        <v>1483</v>
      </c>
      <c r="I1669">
        <v>25202</v>
      </c>
      <c r="J1669" t="s">
        <v>1484</v>
      </c>
      <c r="K1669">
        <v>2</v>
      </c>
      <c r="L1669">
        <v>90320</v>
      </c>
      <c r="M1669" t="s">
        <v>1485</v>
      </c>
      <c r="N1669" t="s">
        <v>3572</v>
      </c>
    </row>
    <row r="1670" spans="1:14" x14ac:dyDescent="0.45">
      <c r="A1670" t="s">
        <v>1477</v>
      </c>
      <c r="B1670" t="s">
        <v>1478</v>
      </c>
      <c r="C1670" t="s">
        <v>1479</v>
      </c>
      <c r="D1670" t="s">
        <v>1480</v>
      </c>
      <c r="E1670" t="s">
        <v>1481</v>
      </c>
      <c r="F1670" t="s">
        <v>1482</v>
      </c>
      <c r="G1670">
        <v>23096</v>
      </c>
      <c r="H1670" t="s">
        <v>1483</v>
      </c>
      <c r="I1670">
        <v>25202</v>
      </c>
      <c r="J1670" t="s">
        <v>1484</v>
      </c>
      <c r="K1670">
        <v>2</v>
      </c>
      <c r="L1670">
        <v>95712</v>
      </c>
      <c r="M1670" t="s">
        <v>1486</v>
      </c>
      <c r="N1670" t="s">
        <v>3572</v>
      </c>
    </row>
    <row r="1671" spans="1:14" x14ac:dyDescent="0.45">
      <c r="A1671" t="s">
        <v>1477</v>
      </c>
      <c r="B1671" t="s">
        <v>1478</v>
      </c>
      <c r="C1671" t="s">
        <v>1479</v>
      </c>
      <c r="D1671" t="s">
        <v>1480</v>
      </c>
      <c r="E1671" t="s">
        <v>1481</v>
      </c>
      <c r="F1671" t="s">
        <v>1482</v>
      </c>
      <c r="G1671">
        <v>23096</v>
      </c>
      <c r="H1671" t="s">
        <v>1487</v>
      </c>
      <c r="I1671">
        <v>25203</v>
      </c>
      <c r="J1671" t="s">
        <v>1488</v>
      </c>
      <c r="K1671">
        <v>3</v>
      </c>
      <c r="L1671">
        <v>10694</v>
      </c>
      <c r="M1671" t="s">
        <v>1489</v>
      </c>
      <c r="N1671" t="s">
        <v>3572</v>
      </c>
    </row>
    <row r="1672" spans="1:14" x14ac:dyDescent="0.45">
      <c r="A1672" t="s">
        <v>1477</v>
      </c>
      <c r="B1672" t="s">
        <v>1478</v>
      </c>
      <c r="C1672" t="s">
        <v>1479</v>
      </c>
      <c r="D1672" t="s">
        <v>1480</v>
      </c>
      <c r="E1672" t="s">
        <v>1481</v>
      </c>
      <c r="F1672" t="s">
        <v>1482</v>
      </c>
      <c r="G1672">
        <v>23096</v>
      </c>
      <c r="H1672" t="s">
        <v>1487</v>
      </c>
      <c r="I1672">
        <v>25203</v>
      </c>
      <c r="J1672" t="s">
        <v>1488</v>
      </c>
      <c r="K1672">
        <v>3</v>
      </c>
      <c r="L1672">
        <v>25203</v>
      </c>
      <c r="M1672" t="s">
        <v>1488</v>
      </c>
      <c r="N1672" t="s">
        <v>3572</v>
      </c>
    </row>
    <row r="1673" spans="1:14" x14ac:dyDescent="0.45">
      <c r="A1673" t="s">
        <v>1477</v>
      </c>
      <c r="B1673" t="s">
        <v>1478</v>
      </c>
      <c r="C1673" t="s">
        <v>1479</v>
      </c>
      <c r="D1673" t="s">
        <v>1480</v>
      </c>
      <c r="E1673" t="s">
        <v>1481</v>
      </c>
      <c r="F1673" t="s">
        <v>1482</v>
      </c>
      <c r="G1673">
        <v>23096</v>
      </c>
      <c r="H1673" t="s">
        <v>1487</v>
      </c>
      <c r="I1673">
        <v>25203</v>
      </c>
      <c r="J1673" t="s">
        <v>1488</v>
      </c>
      <c r="K1673">
        <v>3</v>
      </c>
      <c r="L1673">
        <v>74004</v>
      </c>
      <c r="M1673" t="s">
        <v>1482</v>
      </c>
      <c r="N1673" t="s">
        <v>3572</v>
      </c>
    </row>
    <row r="1674" spans="1:14" x14ac:dyDescent="0.45">
      <c r="A1674" t="s">
        <v>1477</v>
      </c>
      <c r="B1674" t="s">
        <v>1478</v>
      </c>
      <c r="C1674" t="s">
        <v>1479</v>
      </c>
      <c r="D1674" t="s">
        <v>1480</v>
      </c>
      <c r="E1674" t="s">
        <v>1481</v>
      </c>
      <c r="F1674" t="s">
        <v>1482</v>
      </c>
      <c r="G1674">
        <v>23096</v>
      </c>
      <c r="H1674" t="s">
        <v>1487</v>
      </c>
      <c r="I1674">
        <v>25203</v>
      </c>
      <c r="J1674" t="s">
        <v>1488</v>
      </c>
      <c r="K1674">
        <v>3</v>
      </c>
      <c r="L1674">
        <v>90330</v>
      </c>
      <c r="M1674" t="s">
        <v>1490</v>
      </c>
      <c r="N1674" t="s">
        <v>3572</v>
      </c>
    </row>
    <row r="1675" spans="1:14" x14ac:dyDescent="0.45">
      <c r="A1675" t="s">
        <v>1477</v>
      </c>
      <c r="B1675" t="s">
        <v>1478</v>
      </c>
      <c r="C1675" t="s">
        <v>1479</v>
      </c>
      <c r="D1675" t="s">
        <v>1480</v>
      </c>
      <c r="E1675" t="s">
        <v>1481</v>
      </c>
      <c r="F1675" t="s">
        <v>1482</v>
      </c>
      <c r="G1675">
        <v>23096</v>
      </c>
      <c r="H1675" t="s">
        <v>1487</v>
      </c>
      <c r="I1675">
        <v>25203</v>
      </c>
      <c r="J1675" t="s">
        <v>1488</v>
      </c>
      <c r="K1675">
        <v>3</v>
      </c>
      <c r="L1675">
        <v>95713</v>
      </c>
      <c r="M1675" t="s">
        <v>1488</v>
      </c>
      <c r="N1675" t="s">
        <v>3572</v>
      </c>
    </row>
    <row r="1676" spans="1:14" x14ac:dyDescent="0.45">
      <c r="A1676" t="s">
        <v>1477</v>
      </c>
      <c r="B1676" t="s">
        <v>1478</v>
      </c>
      <c r="C1676" t="s">
        <v>1479</v>
      </c>
      <c r="D1676" t="s">
        <v>1480</v>
      </c>
      <c r="E1676" t="s">
        <v>1481</v>
      </c>
      <c r="F1676" t="s">
        <v>1482</v>
      </c>
      <c r="G1676">
        <v>23096</v>
      </c>
      <c r="H1676" t="s">
        <v>1491</v>
      </c>
      <c r="I1676">
        <v>25204</v>
      </c>
      <c r="J1676" t="s">
        <v>1492</v>
      </c>
      <c r="K1676">
        <v>4</v>
      </c>
      <c r="L1676">
        <v>25204</v>
      </c>
      <c r="M1676" t="s">
        <v>1492</v>
      </c>
      <c r="N1676" t="s">
        <v>3572</v>
      </c>
    </row>
    <row r="1677" spans="1:14" x14ac:dyDescent="0.45">
      <c r="A1677" t="s">
        <v>1477</v>
      </c>
      <c r="B1677" t="s">
        <v>1478</v>
      </c>
      <c r="C1677" t="s">
        <v>1479</v>
      </c>
      <c r="D1677" t="s">
        <v>1480</v>
      </c>
      <c r="E1677" t="s">
        <v>1481</v>
      </c>
      <c r="F1677" t="s">
        <v>1482</v>
      </c>
      <c r="G1677">
        <v>23096</v>
      </c>
      <c r="H1677" t="s">
        <v>1491</v>
      </c>
      <c r="I1677">
        <v>25204</v>
      </c>
      <c r="J1677" t="s">
        <v>1492</v>
      </c>
      <c r="K1677">
        <v>4</v>
      </c>
      <c r="L1677">
        <v>93341</v>
      </c>
      <c r="M1677" t="s">
        <v>1493</v>
      </c>
      <c r="N1677" t="s">
        <v>3572</v>
      </c>
    </row>
    <row r="1678" spans="1:14" x14ac:dyDescent="0.45">
      <c r="A1678" t="s">
        <v>1477</v>
      </c>
      <c r="B1678" t="s">
        <v>1478</v>
      </c>
      <c r="C1678" t="s">
        <v>1479</v>
      </c>
      <c r="D1678" t="s">
        <v>1480</v>
      </c>
      <c r="E1678" t="s">
        <v>1481</v>
      </c>
      <c r="F1678" t="s">
        <v>1482</v>
      </c>
      <c r="G1678">
        <v>23096</v>
      </c>
      <c r="H1678" t="s">
        <v>1491</v>
      </c>
      <c r="I1678">
        <v>25204</v>
      </c>
      <c r="J1678" t="s">
        <v>1492</v>
      </c>
      <c r="K1678">
        <v>4</v>
      </c>
      <c r="L1678">
        <v>95714</v>
      </c>
      <c r="M1678" t="s">
        <v>1492</v>
      </c>
      <c r="N1678" t="s">
        <v>3572</v>
      </c>
    </row>
    <row r="1679" spans="1:14" x14ac:dyDescent="0.45">
      <c r="A1679" t="s">
        <v>1477</v>
      </c>
      <c r="B1679" t="s">
        <v>1478</v>
      </c>
      <c r="C1679" t="s">
        <v>1479</v>
      </c>
      <c r="D1679" t="s">
        <v>1480</v>
      </c>
      <c r="E1679" t="s">
        <v>1481</v>
      </c>
      <c r="F1679" t="s">
        <v>1482</v>
      </c>
      <c r="G1679">
        <v>23096</v>
      </c>
      <c r="H1679" t="s">
        <v>1494</v>
      </c>
      <c r="I1679">
        <v>25205</v>
      </c>
      <c r="J1679" t="s">
        <v>1495</v>
      </c>
      <c r="K1679">
        <v>4</v>
      </c>
      <c r="L1679">
        <v>25205</v>
      </c>
      <c r="M1679" t="s">
        <v>1495</v>
      </c>
      <c r="N1679" t="s">
        <v>3572</v>
      </c>
    </row>
    <row r="1680" spans="1:14" x14ac:dyDescent="0.45">
      <c r="A1680" t="s">
        <v>1477</v>
      </c>
      <c r="B1680" t="s">
        <v>1478</v>
      </c>
      <c r="C1680" t="s">
        <v>1479</v>
      </c>
      <c r="D1680" t="s">
        <v>1480</v>
      </c>
      <c r="E1680" t="s">
        <v>1481</v>
      </c>
      <c r="F1680" t="s">
        <v>1482</v>
      </c>
      <c r="G1680">
        <v>23096</v>
      </c>
      <c r="H1680" t="s">
        <v>1494</v>
      </c>
      <c r="I1680">
        <v>25205</v>
      </c>
      <c r="J1680" t="s">
        <v>1495</v>
      </c>
      <c r="K1680">
        <v>4</v>
      </c>
      <c r="L1680">
        <v>93342</v>
      </c>
      <c r="M1680" t="s">
        <v>1496</v>
      </c>
      <c r="N1680" t="s">
        <v>3572</v>
      </c>
    </row>
    <row r="1681" spans="1:14" x14ac:dyDescent="0.45">
      <c r="A1681" t="s">
        <v>1477</v>
      </c>
      <c r="B1681" t="s">
        <v>1478</v>
      </c>
      <c r="C1681" t="s">
        <v>1479</v>
      </c>
      <c r="D1681" t="s">
        <v>1480</v>
      </c>
      <c r="E1681" t="s">
        <v>1481</v>
      </c>
      <c r="F1681" t="s">
        <v>1482</v>
      </c>
      <c r="G1681">
        <v>23096</v>
      </c>
      <c r="H1681" t="s">
        <v>1494</v>
      </c>
      <c r="I1681">
        <v>25205</v>
      </c>
      <c r="J1681" t="s">
        <v>1495</v>
      </c>
      <c r="K1681">
        <v>4</v>
      </c>
      <c r="L1681">
        <v>95715</v>
      </c>
      <c r="M1681" t="s">
        <v>1495</v>
      </c>
      <c r="N1681" t="s">
        <v>3572</v>
      </c>
    </row>
    <row r="1682" spans="1:14" x14ac:dyDescent="0.45">
      <c r="A1682" t="s">
        <v>1477</v>
      </c>
      <c r="B1682" t="s">
        <v>1478</v>
      </c>
      <c r="C1682" t="s">
        <v>1479</v>
      </c>
      <c r="D1682" t="s">
        <v>1480</v>
      </c>
      <c r="E1682" t="s">
        <v>1481</v>
      </c>
      <c r="F1682" t="s">
        <v>1482</v>
      </c>
      <c r="G1682">
        <v>23096</v>
      </c>
      <c r="H1682" t="s">
        <v>1497</v>
      </c>
      <c r="I1682">
        <v>25206</v>
      </c>
      <c r="J1682" t="s">
        <v>1498</v>
      </c>
      <c r="K1682">
        <v>4</v>
      </c>
      <c r="L1682">
        <v>25206</v>
      </c>
      <c r="M1682" t="s">
        <v>1498</v>
      </c>
      <c r="N1682" t="s">
        <v>3572</v>
      </c>
    </row>
    <row r="1683" spans="1:14" x14ac:dyDescent="0.45">
      <c r="A1683" t="s">
        <v>1477</v>
      </c>
      <c r="B1683" t="s">
        <v>1478</v>
      </c>
      <c r="C1683" t="s">
        <v>1479</v>
      </c>
      <c r="D1683" t="s">
        <v>1480</v>
      </c>
      <c r="E1683" t="s">
        <v>1481</v>
      </c>
      <c r="F1683" t="s">
        <v>1482</v>
      </c>
      <c r="G1683">
        <v>23096</v>
      </c>
      <c r="H1683" t="s">
        <v>1497</v>
      </c>
      <c r="I1683">
        <v>25206</v>
      </c>
      <c r="J1683" t="s">
        <v>1498</v>
      </c>
      <c r="K1683">
        <v>4</v>
      </c>
      <c r="L1683">
        <v>90340</v>
      </c>
      <c r="M1683" t="s">
        <v>1499</v>
      </c>
      <c r="N1683" t="s">
        <v>3572</v>
      </c>
    </row>
    <row r="1684" spans="1:14" x14ac:dyDescent="0.45">
      <c r="A1684" t="s">
        <v>1477</v>
      </c>
      <c r="B1684" t="s">
        <v>1478</v>
      </c>
      <c r="C1684" t="s">
        <v>1479</v>
      </c>
      <c r="D1684" t="s">
        <v>1480</v>
      </c>
      <c r="E1684" t="s">
        <v>1481</v>
      </c>
      <c r="F1684" t="s">
        <v>1482</v>
      </c>
      <c r="G1684">
        <v>23096</v>
      </c>
      <c r="H1684" t="s">
        <v>1497</v>
      </c>
      <c r="I1684">
        <v>25206</v>
      </c>
      <c r="J1684" t="s">
        <v>1498</v>
      </c>
      <c r="K1684">
        <v>4</v>
      </c>
      <c r="L1684">
        <v>93343</v>
      </c>
      <c r="M1684" t="s">
        <v>1500</v>
      </c>
      <c r="N1684" t="s">
        <v>3572</v>
      </c>
    </row>
    <row r="1685" spans="1:14" x14ac:dyDescent="0.45">
      <c r="A1685" t="s">
        <v>1477</v>
      </c>
      <c r="B1685" t="s">
        <v>1478</v>
      </c>
      <c r="C1685" t="s">
        <v>1479</v>
      </c>
      <c r="D1685" t="s">
        <v>1480</v>
      </c>
      <c r="E1685" t="s">
        <v>1481</v>
      </c>
      <c r="F1685" t="s">
        <v>1482</v>
      </c>
      <c r="G1685">
        <v>23096</v>
      </c>
      <c r="H1685" t="s">
        <v>1497</v>
      </c>
      <c r="I1685">
        <v>25206</v>
      </c>
      <c r="J1685" t="s">
        <v>1498</v>
      </c>
      <c r="K1685">
        <v>4</v>
      </c>
      <c r="L1685">
        <v>95716</v>
      </c>
      <c r="M1685" t="s">
        <v>1498</v>
      </c>
      <c r="N1685" t="s">
        <v>3572</v>
      </c>
    </row>
    <row r="1686" spans="1:14" x14ac:dyDescent="0.45">
      <c r="A1686" t="s">
        <v>1477</v>
      </c>
      <c r="B1686" t="s">
        <v>1478</v>
      </c>
      <c r="C1686" t="s">
        <v>1501</v>
      </c>
      <c r="D1686" t="s">
        <v>1502</v>
      </c>
      <c r="E1686" t="s">
        <v>1503</v>
      </c>
      <c r="F1686" t="s">
        <v>1504</v>
      </c>
      <c r="G1686">
        <v>23091</v>
      </c>
      <c r="H1686" t="s">
        <v>15</v>
      </c>
      <c r="I1686">
        <v>0</v>
      </c>
      <c r="J1686" t="s">
        <v>16</v>
      </c>
      <c r="K1686" t="s">
        <v>3553</v>
      </c>
      <c r="L1686">
        <v>22084</v>
      </c>
      <c r="M1686" t="s">
        <v>1504</v>
      </c>
      <c r="N1686" t="s">
        <v>3572</v>
      </c>
    </row>
    <row r="1687" spans="1:14" x14ac:dyDescent="0.45">
      <c r="A1687" t="s">
        <v>1477</v>
      </c>
      <c r="B1687" t="s">
        <v>1478</v>
      </c>
      <c r="C1687" t="s">
        <v>1501</v>
      </c>
      <c r="D1687" t="s">
        <v>1502</v>
      </c>
      <c r="E1687" t="s">
        <v>1503</v>
      </c>
      <c r="F1687" t="s">
        <v>1504</v>
      </c>
      <c r="G1687">
        <v>23091</v>
      </c>
      <c r="H1687" t="s">
        <v>15</v>
      </c>
      <c r="I1687">
        <v>0</v>
      </c>
      <c r="J1687" t="s">
        <v>16</v>
      </c>
      <c r="K1687" t="s">
        <v>3553</v>
      </c>
      <c r="L1687">
        <v>23091</v>
      </c>
      <c r="M1687" t="s">
        <v>1504</v>
      </c>
      <c r="N1687" t="s">
        <v>3572</v>
      </c>
    </row>
    <row r="1688" spans="1:14" x14ac:dyDescent="0.45">
      <c r="A1688" t="s">
        <v>1477</v>
      </c>
      <c r="B1688" t="s">
        <v>1478</v>
      </c>
      <c r="C1688" t="s">
        <v>1501</v>
      </c>
      <c r="D1688" t="s">
        <v>1502</v>
      </c>
      <c r="E1688" t="s">
        <v>1503</v>
      </c>
      <c r="F1688" t="s">
        <v>1504</v>
      </c>
      <c r="G1688">
        <v>23091</v>
      </c>
      <c r="H1688" t="s">
        <v>15</v>
      </c>
      <c r="I1688">
        <v>0</v>
      </c>
      <c r="J1688" t="s">
        <v>16</v>
      </c>
      <c r="K1688" t="s">
        <v>3553</v>
      </c>
      <c r="L1688">
        <v>74503</v>
      </c>
      <c r="M1688" t="s">
        <v>1504</v>
      </c>
      <c r="N1688" t="s">
        <v>3572</v>
      </c>
    </row>
    <row r="1689" spans="1:14" x14ac:dyDescent="0.45">
      <c r="A1689" t="s">
        <v>1477</v>
      </c>
      <c r="B1689" t="s">
        <v>1478</v>
      </c>
      <c r="C1689" t="s">
        <v>1501</v>
      </c>
      <c r="D1689" t="s">
        <v>1502</v>
      </c>
      <c r="E1689" t="s">
        <v>1503</v>
      </c>
      <c r="F1689" t="s">
        <v>1504</v>
      </c>
      <c r="G1689">
        <v>23091</v>
      </c>
      <c r="H1689" t="s">
        <v>15</v>
      </c>
      <c r="I1689">
        <v>0</v>
      </c>
      <c r="J1689" t="s">
        <v>16</v>
      </c>
      <c r="K1689" t="s">
        <v>3553</v>
      </c>
      <c r="L1689">
        <v>90050</v>
      </c>
      <c r="M1689" t="s">
        <v>1504</v>
      </c>
      <c r="N1689" t="s">
        <v>3572</v>
      </c>
    </row>
    <row r="1690" spans="1:14" x14ac:dyDescent="0.45">
      <c r="A1690" t="s">
        <v>1477</v>
      </c>
      <c r="B1690" t="s">
        <v>1478</v>
      </c>
      <c r="C1690" t="s">
        <v>1501</v>
      </c>
      <c r="D1690" t="s">
        <v>1502</v>
      </c>
      <c r="E1690" t="s">
        <v>1503</v>
      </c>
      <c r="F1690" t="s">
        <v>1504</v>
      </c>
      <c r="G1690">
        <v>23091</v>
      </c>
      <c r="H1690" t="s">
        <v>15</v>
      </c>
      <c r="I1690">
        <v>0</v>
      </c>
      <c r="J1690" t="s">
        <v>16</v>
      </c>
      <c r="K1690" t="s">
        <v>3553</v>
      </c>
      <c r="L1690">
        <v>90060</v>
      </c>
      <c r="M1690" t="s">
        <v>1504</v>
      </c>
      <c r="N1690" t="s">
        <v>3572</v>
      </c>
    </row>
    <row r="1691" spans="1:14" x14ac:dyDescent="0.45">
      <c r="A1691" t="s">
        <v>1477</v>
      </c>
      <c r="B1691" t="s">
        <v>1478</v>
      </c>
      <c r="C1691" t="s">
        <v>1501</v>
      </c>
      <c r="D1691" t="s">
        <v>1502</v>
      </c>
      <c r="E1691" t="s">
        <v>1503</v>
      </c>
      <c r="F1691" t="s">
        <v>1504</v>
      </c>
      <c r="G1691">
        <v>23091</v>
      </c>
      <c r="H1691" t="s">
        <v>15</v>
      </c>
      <c r="I1691">
        <v>0</v>
      </c>
      <c r="J1691" t="s">
        <v>16</v>
      </c>
      <c r="K1691" t="s">
        <v>3553</v>
      </c>
      <c r="L1691">
        <v>90070</v>
      </c>
      <c r="M1691" t="s">
        <v>1504</v>
      </c>
      <c r="N1691" t="s">
        <v>3572</v>
      </c>
    </row>
    <row r="1692" spans="1:14" x14ac:dyDescent="0.45">
      <c r="A1692" t="s">
        <v>1477</v>
      </c>
      <c r="B1692" t="s">
        <v>1478</v>
      </c>
      <c r="C1692" t="s">
        <v>1501</v>
      </c>
      <c r="D1692" t="s">
        <v>1502</v>
      </c>
      <c r="E1692" t="s">
        <v>1503</v>
      </c>
      <c r="F1692" t="s">
        <v>1504</v>
      </c>
      <c r="G1692">
        <v>23091</v>
      </c>
      <c r="H1692" t="s">
        <v>1505</v>
      </c>
      <c r="I1692">
        <v>25196</v>
      </c>
      <c r="J1692" t="s">
        <v>1506</v>
      </c>
      <c r="K1692">
        <v>2</v>
      </c>
      <c r="L1692">
        <v>10699</v>
      </c>
      <c r="M1692" t="s">
        <v>1507</v>
      </c>
      <c r="N1692" t="s">
        <v>3573</v>
      </c>
    </row>
    <row r="1693" spans="1:14" x14ac:dyDescent="0.45">
      <c r="A1693" t="s">
        <v>1477</v>
      </c>
      <c r="B1693" t="s">
        <v>1478</v>
      </c>
      <c r="C1693" t="s">
        <v>1501</v>
      </c>
      <c r="D1693" t="s">
        <v>1502</v>
      </c>
      <c r="E1693" t="s">
        <v>1503</v>
      </c>
      <c r="F1693" t="s">
        <v>1504</v>
      </c>
      <c r="G1693">
        <v>23091</v>
      </c>
      <c r="H1693" t="s">
        <v>1505</v>
      </c>
      <c r="I1693">
        <v>25196</v>
      </c>
      <c r="J1693" t="s">
        <v>1506</v>
      </c>
      <c r="K1693">
        <v>2</v>
      </c>
      <c r="L1693">
        <v>25196</v>
      </c>
      <c r="M1693" t="s">
        <v>1506</v>
      </c>
      <c r="N1693" t="s">
        <v>3573</v>
      </c>
    </row>
    <row r="1694" spans="1:14" x14ac:dyDescent="0.45">
      <c r="A1694" t="s">
        <v>1477</v>
      </c>
      <c r="B1694" t="s">
        <v>1478</v>
      </c>
      <c r="C1694" t="s">
        <v>1501</v>
      </c>
      <c r="D1694" t="s">
        <v>1502</v>
      </c>
      <c r="E1694" t="s">
        <v>1503</v>
      </c>
      <c r="F1694" t="s">
        <v>1504</v>
      </c>
      <c r="G1694">
        <v>23091</v>
      </c>
      <c r="H1694" t="s">
        <v>1505</v>
      </c>
      <c r="I1694">
        <v>25196</v>
      </c>
      <c r="J1694" t="s">
        <v>1506</v>
      </c>
      <c r="K1694">
        <v>2</v>
      </c>
      <c r="L1694">
        <v>74501</v>
      </c>
      <c r="M1694" t="s">
        <v>1504</v>
      </c>
      <c r="N1694" t="s">
        <v>3573</v>
      </c>
    </row>
    <row r="1695" spans="1:14" x14ac:dyDescent="0.45">
      <c r="A1695" t="s">
        <v>1477</v>
      </c>
      <c r="B1695" t="s">
        <v>1478</v>
      </c>
      <c r="C1695" t="s">
        <v>1501</v>
      </c>
      <c r="D1695" t="s">
        <v>1502</v>
      </c>
      <c r="E1695" t="s">
        <v>1503</v>
      </c>
      <c r="F1695" t="s">
        <v>1504</v>
      </c>
      <c r="G1695">
        <v>23091</v>
      </c>
      <c r="H1695" t="s">
        <v>1505</v>
      </c>
      <c r="I1695">
        <v>25196</v>
      </c>
      <c r="J1695" t="s">
        <v>1506</v>
      </c>
      <c r="K1695">
        <v>2</v>
      </c>
      <c r="L1695">
        <v>90051</v>
      </c>
      <c r="M1695" t="s">
        <v>1506</v>
      </c>
      <c r="N1695" t="s">
        <v>3573</v>
      </c>
    </row>
    <row r="1696" spans="1:14" x14ac:dyDescent="0.45">
      <c r="A1696" t="s">
        <v>1477</v>
      </c>
      <c r="B1696" t="s">
        <v>1478</v>
      </c>
      <c r="C1696" t="s">
        <v>1501</v>
      </c>
      <c r="D1696" t="s">
        <v>1502</v>
      </c>
      <c r="E1696" t="s">
        <v>1503</v>
      </c>
      <c r="F1696" t="s">
        <v>1504</v>
      </c>
      <c r="G1696">
        <v>23091</v>
      </c>
      <c r="H1696" t="s">
        <v>1505</v>
      </c>
      <c r="I1696">
        <v>25196</v>
      </c>
      <c r="J1696" t="s">
        <v>1506</v>
      </c>
      <c r="K1696">
        <v>2</v>
      </c>
      <c r="L1696">
        <v>90052</v>
      </c>
      <c r="M1696" t="s">
        <v>1506</v>
      </c>
      <c r="N1696" t="s">
        <v>3573</v>
      </c>
    </row>
    <row r="1697" spans="1:14" x14ac:dyDescent="0.45">
      <c r="A1697" t="s">
        <v>1477</v>
      </c>
      <c r="B1697" t="s">
        <v>1478</v>
      </c>
      <c r="C1697" t="s">
        <v>1501</v>
      </c>
      <c r="D1697" t="s">
        <v>1502</v>
      </c>
      <c r="E1697" t="s">
        <v>1503</v>
      </c>
      <c r="F1697" t="s">
        <v>1504</v>
      </c>
      <c r="G1697">
        <v>23091</v>
      </c>
      <c r="H1697" t="s">
        <v>1505</v>
      </c>
      <c r="I1697">
        <v>25196</v>
      </c>
      <c r="J1697" t="s">
        <v>1506</v>
      </c>
      <c r="K1697">
        <v>2</v>
      </c>
      <c r="L1697">
        <v>90053</v>
      </c>
      <c r="M1697" t="s">
        <v>1506</v>
      </c>
      <c r="N1697" t="s">
        <v>3573</v>
      </c>
    </row>
    <row r="1698" spans="1:14" x14ac:dyDescent="0.45">
      <c r="A1698" t="s">
        <v>1477</v>
      </c>
      <c r="B1698" t="s">
        <v>1478</v>
      </c>
      <c r="C1698" t="s">
        <v>1501</v>
      </c>
      <c r="D1698" t="s">
        <v>1502</v>
      </c>
      <c r="E1698" t="s">
        <v>1503</v>
      </c>
      <c r="F1698" t="s">
        <v>1504</v>
      </c>
      <c r="G1698">
        <v>23091</v>
      </c>
      <c r="H1698" t="s">
        <v>1508</v>
      </c>
      <c r="I1698">
        <v>25193</v>
      </c>
      <c r="J1698" t="s">
        <v>1509</v>
      </c>
      <c r="K1698">
        <v>3</v>
      </c>
      <c r="L1698">
        <v>10344</v>
      </c>
      <c r="M1698" t="s">
        <v>1510</v>
      </c>
      <c r="N1698" t="s">
        <v>3572</v>
      </c>
    </row>
    <row r="1699" spans="1:14" x14ac:dyDescent="0.45">
      <c r="A1699" t="s">
        <v>1477</v>
      </c>
      <c r="B1699" t="s">
        <v>1478</v>
      </c>
      <c r="C1699" t="s">
        <v>1501</v>
      </c>
      <c r="D1699" t="s">
        <v>1502</v>
      </c>
      <c r="E1699" t="s">
        <v>1503</v>
      </c>
      <c r="F1699" t="s">
        <v>1504</v>
      </c>
      <c r="G1699">
        <v>23091</v>
      </c>
      <c r="H1699" t="s">
        <v>1508</v>
      </c>
      <c r="I1699">
        <v>25193</v>
      </c>
      <c r="J1699" t="s">
        <v>1509</v>
      </c>
      <c r="K1699">
        <v>3</v>
      </c>
      <c r="L1699">
        <v>25193</v>
      </c>
      <c r="M1699" t="s">
        <v>1509</v>
      </c>
      <c r="N1699" t="s">
        <v>3572</v>
      </c>
    </row>
    <row r="1700" spans="1:14" x14ac:dyDescent="0.45">
      <c r="A1700" t="s">
        <v>1477</v>
      </c>
      <c r="B1700" t="s">
        <v>1478</v>
      </c>
      <c r="C1700" t="s">
        <v>1501</v>
      </c>
      <c r="D1700" t="s">
        <v>1502</v>
      </c>
      <c r="E1700" t="s">
        <v>1503</v>
      </c>
      <c r="F1700" t="s">
        <v>1504</v>
      </c>
      <c r="G1700">
        <v>23091</v>
      </c>
      <c r="H1700" t="s">
        <v>1508</v>
      </c>
      <c r="I1700">
        <v>25193</v>
      </c>
      <c r="J1700" t="s">
        <v>1509</v>
      </c>
      <c r="K1700">
        <v>3</v>
      </c>
      <c r="L1700">
        <v>74502</v>
      </c>
      <c r="M1700" t="s">
        <v>1504</v>
      </c>
      <c r="N1700" t="s">
        <v>3572</v>
      </c>
    </row>
    <row r="1701" spans="1:14" x14ac:dyDescent="0.45">
      <c r="A1701" t="s">
        <v>1477</v>
      </c>
      <c r="B1701" t="s">
        <v>1478</v>
      </c>
      <c r="C1701" t="s">
        <v>1501</v>
      </c>
      <c r="D1701" t="s">
        <v>1502</v>
      </c>
      <c r="E1701" t="s">
        <v>1503</v>
      </c>
      <c r="F1701" t="s">
        <v>1504</v>
      </c>
      <c r="G1701">
        <v>23091</v>
      </c>
      <c r="H1701" t="s">
        <v>1508</v>
      </c>
      <c r="I1701">
        <v>25193</v>
      </c>
      <c r="J1701" t="s">
        <v>1509</v>
      </c>
      <c r="K1701">
        <v>3</v>
      </c>
      <c r="L1701">
        <v>90061</v>
      </c>
      <c r="M1701" t="s">
        <v>1509</v>
      </c>
      <c r="N1701" t="s">
        <v>3572</v>
      </c>
    </row>
    <row r="1702" spans="1:14" x14ac:dyDescent="0.45">
      <c r="A1702" t="s">
        <v>1477</v>
      </c>
      <c r="B1702" t="s">
        <v>1478</v>
      </c>
      <c r="C1702" t="s">
        <v>1501</v>
      </c>
      <c r="D1702" t="s">
        <v>1502</v>
      </c>
      <c r="E1702" t="s">
        <v>1503</v>
      </c>
      <c r="F1702" t="s">
        <v>1504</v>
      </c>
      <c r="G1702">
        <v>23091</v>
      </c>
      <c r="H1702" t="s">
        <v>1508</v>
      </c>
      <c r="I1702">
        <v>25193</v>
      </c>
      <c r="J1702" t="s">
        <v>1509</v>
      </c>
      <c r="K1702">
        <v>3</v>
      </c>
      <c r="L1702">
        <v>90062</v>
      </c>
      <c r="M1702" t="s">
        <v>1509</v>
      </c>
      <c r="N1702" t="s">
        <v>3572</v>
      </c>
    </row>
    <row r="1703" spans="1:14" x14ac:dyDescent="0.45">
      <c r="A1703" t="s">
        <v>1477</v>
      </c>
      <c r="B1703" t="s">
        <v>1478</v>
      </c>
      <c r="C1703" t="s">
        <v>1501</v>
      </c>
      <c r="D1703" t="s">
        <v>1502</v>
      </c>
      <c r="E1703" t="s">
        <v>1503</v>
      </c>
      <c r="F1703" t="s">
        <v>1504</v>
      </c>
      <c r="G1703">
        <v>23091</v>
      </c>
      <c r="H1703" t="s">
        <v>1508</v>
      </c>
      <c r="I1703">
        <v>25193</v>
      </c>
      <c r="J1703" t="s">
        <v>1509</v>
      </c>
      <c r="K1703">
        <v>3</v>
      </c>
      <c r="L1703">
        <v>90063</v>
      </c>
      <c r="M1703" t="s">
        <v>1509</v>
      </c>
      <c r="N1703" t="s">
        <v>3572</v>
      </c>
    </row>
    <row r="1704" spans="1:14" x14ac:dyDescent="0.45">
      <c r="A1704" t="s">
        <v>1477</v>
      </c>
      <c r="B1704" t="s">
        <v>1478</v>
      </c>
      <c r="C1704" t="s">
        <v>1501</v>
      </c>
      <c r="D1704" t="s">
        <v>1502</v>
      </c>
      <c r="E1704" t="s">
        <v>1503</v>
      </c>
      <c r="F1704" t="s">
        <v>1504</v>
      </c>
      <c r="G1704">
        <v>23091</v>
      </c>
      <c r="H1704" t="s">
        <v>1511</v>
      </c>
      <c r="I1704">
        <v>25195</v>
      </c>
      <c r="J1704" t="s">
        <v>1512</v>
      </c>
      <c r="K1704">
        <v>4</v>
      </c>
      <c r="L1704">
        <v>25195</v>
      </c>
      <c r="M1704" t="s">
        <v>1512</v>
      </c>
      <c r="N1704" t="s">
        <v>3573</v>
      </c>
    </row>
    <row r="1705" spans="1:14" x14ac:dyDescent="0.45">
      <c r="A1705" t="s">
        <v>1477</v>
      </c>
      <c r="B1705" t="s">
        <v>1478</v>
      </c>
      <c r="C1705" t="s">
        <v>1501</v>
      </c>
      <c r="D1705" t="s">
        <v>1502</v>
      </c>
      <c r="E1705" t="s">
        <v>1503</v>
      </c>
      <c r="F1705" t="s">
        <v>1504</v>
      </c>
      <c r="G1705">
        <v>23091</v>
      </c>
      <c r="H1705" t="s">
        <v>1511</v>
      </c>
      <c r="I1705">
        <v>25195</v>
      </c>
      <c r="J1705" t="s">
        <v>1512</v>
      </c>
      <c r="K1705">
        <v>4</v>
      </c>
      <c r="L1705">
        <v>90075</v>
      </c>
      <c r="M1705" t="s">
        <v>1512</v>
      </c>
      <c r="N1705" t="s">
        <v>3573</v>
      </c>
    </row>
    <row r="1706" spans="1:14" x14ac:dyDescent="0.45">
      <c r="A1706" t="s">
        <v>1477</v>
      </c>
      <c r="B1706" t="s">
        <v>1478</v>
      </c>
      <c r="C1706" t="s">
        <v>1501</v>
      </c>
      <c r="D1706" t="s">
        <v>1502</v>
      </c>
      <c r="E1706" t="s">
        <v>1503</v>
      </c>
      <c r="F1706" t="s">
        <v>1504</v>
      </c>
      <c r="G1706">
        <v>23091</v>
      </c>
      <c r="H1706" t="s">
        <v>1511</v>
      </c>
      <c r="I1706">
        <v>25195</v>
      </c>
      <c r="J1706" t="s">
        <v>1512</v>
      </c>
      <c r="K1706">
        <v>4</v>
      </c>
      <c r="L1706">
        <v>90076</v>
      </c>
      <c r="M1706" t="s">
        <v>1512</v>
      </c>
      <c r="N1706" t="s">
        <v>3573</v>
      </c>
    </row>
    <row r="1707" spans="1:14" x14ac:dyDescent="0.45">
      <c r="A1707" t="s">
        <v>1477</v>
      </c>
      <c r="B1707" t="s">
        <v>1478</v>
      </c>
      <c r="C1707" t="s">
        <v>1501</v>
      </c>
      <c r="D1707" t="s">
        <v>1502</v>
      </c>
      <c r="E1707" t="s">
        <v>1503</v>
      </c>
      <c r="F1707" t="s">
        <v>1504</v>
      </c>
      <c r="G1707">
        <v>23091</v>
      </c>
      <c r="H1707" t="s">
        <v>1511</v>
      </c>
      <c r="I1707">
        <v>25195</v>
      </c>
      <c r="J1707" t="s">
        <v>1512</v>
      </c>
      <c r="K1707">
        <v>4</v>
      </c>
      <c r="L1707">
        <v>90083</v>
      </c>
      <c r="M1707" t="s">
        <v>1512</v>
      </c>
      <c r="N1707" t="s">
        <v>3573</v>
      </c>
    </row>
    <row r="1708" spans="1:14" x14ac:dyDescent="0.45">
      <c r="A1708" t="s">
        <v>1477</v>
      </c>
      <c r="B1708" t="s">
        <v>1478</v>
      </c>
      <c r="C1708" t="s">
        <v>1501</v>
      </c>
      <c r="D1708" t="s">
        <v>1502</v>
      </c>
      <c r="E1708" t="s">
        <v>1503</v>
      </c>
      <c r="F1708" t="s">
        <v>1504</v>
      </c>
      <c r="G1708">
        <v>23091</v>
      </c>
      <c r="H1708" t="s">
        <v>1513</v>
      </c>
      <c r="I1708">
        <v>25194</v>
      </c>
      <c r="J1708" t="s">
        <v>1514</v>
      </c>
      <c r="K1708">
        <v>4</v>
      </c>
      <c r="L1708">
        <v>10416</v>
      </c>
      <c r="M1708" t="s">
        <v>1515</v>
      </c>
      <c r="N1708" t="s">
        <v>3572</v>
      </c>
    </row>
    <row r="1709" spans="1:14" x14ac:dyDescent="0.45">
      <c r="A1709" t="s">
        <v>1477</v>
      </c>
      <c r="B1709" t="s">
        <v>1478</v>
      </c>
      <c r="C1709" t="s">
        <v>1501</v>
      </c>
      <c r="D1709" t="s">
        <v>1502</v>
      </c>
      <c r="E1709" t="s">
        <v>1503</v>
      </c>
      <c r="F1709" t="s">
        <v>1504</v>
      </c>
      <c r="G1709">
        <v>23091</v>
      </c>
      <c r="H1709" t="s">
        <v>1513</v>
      </c>
      <c r="I1709">
        <v>25194</v>
      </c>
      <c r="J1709" t="s">
        <v>1514</v>
      </c>
      <c r="K1709">
        <v>4</v>
      </c>
      <c r="L1709">
        <v>25194</v>
      </c>
      <c r="M1709" t="s">
        <v>1514</v>
      </c>
      <c r="N1709" t="s">
        <v>3572</v>
      </c>
    </row>
    <row r="1710" spans="1:14" x14ac:dyDescent="0.45">
      <c r="A1710" t="s">
        <v>1477</v>
      </c>
      <c r="B1710" t="s">
        <v>1478</v>
      </c>
      <c r="C1710" t="s">
        <v>1501</v>
      </c>
      <c r="D1710" t="s">
        <v>1502</v>
      </c>
      <c r="E1710" t="s">
        <v>1503</v>
      </c>
      <c r="F1710" t="s">
        <v>1504</v>
      </c>
      <c r="G1710">
        <v>23091</v>
      </c>
      <c r="H1710" t="s">
        <v>1513</v>
      </c>
      <c r="I1710">
        <v>25194</v>
      </c>
      <c r="J1710" t="s">
        <v>1514</v>
      </c>
      <c r="K1710">
        <v>4</v>
      </c>
      <c r="L1710">
        <v>90071</v>
      </c>
      <c r="M1710" t="s">
        <v>1516</v>
      </c>
      <c r="N1710" t="s">
        <v>3572</v>
      </c>
    </row>
    <row r="1711" spans="1:14" x14ac:dyDescent="0.45">
      <c r="A1711" t="s">
        <v>1477</v>
      </c>
      <c r="B1711" t="s">
        <v>1478</v>
      </c>
      <c r="C1711" t="s">
        <v>1501</v>
      </c>
      <c r="D1711" t="s">
        <v>1502</v>
      </c>
      <c r="E1711" t="s">
        <v>1503</v>
      </c>
      <c r="F1711" t="s">
        <v>1504</v>
      </c>
      <c r="G1711">
        <v>23091</v>
      </c>
      <c r="H1711" t="s">
        <v>1513</v>
      </c>
      <c r="I1711">
        <v>25194</v>
      </c>
      <c r="J1711" t="s">
        <v>1514</v>
      </c>
      <c r="K1711">
        <v>4</v>
      </c>
      <c r="L1711">
        <v>90072</v>
      </c>
      <c r="M1711" t="s">
        <v>1517</v>
      </c>
      <c r="N1711" t="s">
        <v>3572</v>
      </c>
    </row>
    <row r="1712" spans="1:14" x14ac:dyDescent="0.45">
      <c r="A1712" t="s">
        <v>1477</v>
      </c>
      <c r="B1712" t="s">
        <v>1478</v>
      </c>
      <c r="C1712" t="s">
        <v>1501</v>
      </c>
      <c r="D1712" t="s">
        <v>1502</v>
      </c>
      <c r="E1712" t="s">
        <v>1503</v>
      </c>
      <c r="F1712" t="s">
        <v>1504</v>
      </c>
      <c r="G1712">
        <v>23091</v>
      </c>
      <c r="H1712" t="s">
        <v>1513</v>
      </c>
      <c r="I1712">
        <v>25194</v>
      </c>
      <c r="J1712" t="s">
        <v>1514</v>
      </c>
      <c r="K1712">
        <v>4</v>
      </c>
      <c r="L1712">
        <v>90073</v>
      </c>
      <c r="M1712" t="s">
        <v>1518</v>
      </c>
      <c r="N1712" t="s">
        <v>3572</v>
      </c>
    </row>
    <row r="1713" spans="1:14" x14ac:dyDescent="0.45">
      <c r="A1713" t="s">
        <v>1477</v>
      </c>
      <c r="B1713" t="s">
        <v>1478</v>
      </c>
      <c r="C1713" t="s">
        <v>1501</v>
      </c>
      <c r="D1713" t="s">
        <v>1502</v>
      </c>
      <c r="E1713" t="s">
        <v>1503</v>
      </c>
      <c r="F1713" t="s">
        <v>1504</v>
      </c>
      <c r="G1713">
        <v>23091</v>
      </c>
      <c r="H1713" t="s">
        <v>1513</v>
      </c>
      <c r="I1713">
        <v>25194</v>
      </c>
      <c r="J1713" t="s">
        <v>1514</v>
      </c>
      <c r="K1713">
        <v>4</v>
      </c>
      <c r="L1713">
        <v>90074</v>
      </c>
      <c r="M1713" t="s">
        <v>1519</v>
      </c>
      <c r="N1713" t="s">
        <v>3572</v>
      </c>
    </row>
    <row r="1714" spans="1:14" x14ac:dyDescent="0.45">
      <c r="A1714" t="s">
        <v>1477</v>
      </c>
      <c r="B1714" t="s">
        <v>1478</v>
      </c>
      <c r="C1714" t="s">
        <v>1501</v>
      </c>
      <c r="D1714" t="s">
        <v>1502</v>
      </c>
      <c r="E1714" t="s">
        <v>1503</v>
      </c>
      <c r="F1714" t="s">
        <v>1504</v>
      </c>
      <c r="G1714">
        <v>23091</v>
      </c>
      <c r="H1714" t="s">
        <v>1513</v>
      </c>
      <c r="I1714">
        <v>25194</v>
      </c>
      <c r="J1714" t="s">
        <v>1514</v>
      </c>
      <c r="K1714">
        <v>4</v>
      </c>
      <c r="L1714">
        <v>90077</v>
      </c>
      <c r="M1714" t="s">
        <v>1520</v>
      </c>
      <c r="N1714" t="s">
        <v>3572</v>
      </c>
    </row>
    <row r="1715" spans="1:14" x14ac:dyDescent="0.45">
      <c r="A1715" t="s">
        <v>1477</v>
      </c>
      <c r="B1715" t="s">
        <v>1478</v>
      </c>
      <c r="C1715" t="s">
        <v>1501</v>
      </c>
      <c r="D1715" t="s">
        <v>1502</v>
      </c>
      <c r="E1715" t="s">
        <v>1503</v>
      </c>
      <c r="F1715" t="s">
        <v>1504</v>
      </c>
      <c r="G1715">
        <v>23091</v>
      </c>
      <c r="H1715" t="s">
        <v>1513</v>
      </c>
      <c r="I1715">
        <v>25194</v>
      </c>
      <c r="J1715" t="s">
        <v>1514</v>
      </c>
      <c r="K1715">
        <v>4</v>
      </c>
      <c r="L1715">
        <v>90078</v>
      </c>
      <c r="M1715" t="s">
        <v>1521</v>
      </c>
      <c r="N1715" t="s">
        <v>3572</v>
      </c>
    </row>
    <row r="1716" spans="1:14" x14ac:dyDescent="0.45">
      <c r="A1716" t="s">
        <v>1477</v>
      </c>
      <c r="B1716" t="s">
        <v>1478</v>
      </c>
      <c r="C1716" t="s">
        <v>1501</v>
      </c>
      <c r="D1716" t="s">
        <v>1502</v>
      </c>
      <c r="E1716" t="s">
        <v>1503</v>
      </c>
      <c r="F1716" t="s">
        <v>1504</v>
      </c>
      <c r="G1716">
        <v>23091</v>
      </c>
      <c r="H1716" t="s">
        <v>1513</v>
      </c>
      <c r="I1716">
        <v>25194</v>
      </c>
      <c r="J1716" t="s">
        <v>1514</v>
      </c>
      <c r="K1716">
        <v>4</v>
      </c>
      <c r="L1716">
        <v>90079</v>
      </c>
      <c r="M1716" t="s">
        <v>1522</v>
      </c>
      <c r="N1716" t="s">
        <v>3572</v>
      </c>
    </row>
    <row r="1717" spans="1:14" x14ac:dyDescent="0.45">
      <c r="A1717" t="s">
        <v>1477</v>
      </c>
      <c r="B1717" t="s">
        <v>1478</v>
      </c>
      <c r="C1717" t="s">
        <v>1501</v>
      </c>
      <c r="D1717" t="s">
        <v>1502</v>
      </c>
      <c r="E1717" t="s">
        <v>1503</v>
      </c>
      <c r="F1717" t="s">
        <v>1504</v>
      </c>
      <c r="G1717">
        <v>23091</v>
      </c>
      <c r="H1717" t="s">
        <v>1513</v>
      </c>
      <c r="I1717">
        <v>25194</v>
      </c>
      <c r="J1717" t="s">
        <v>1514</v>
      </c>
      <c r="K1717">
        <v>4</v>
      </c>
      <c r="L1717">
        <v>90081</v>
      </c>
      <c r="M1717" t="s">
        <v>1523</v>
      </c>
      <c r="N1717" t="s">
        <v>3572</v>
      </c>
    </row>
    <row r="1718" spans="1:14" x14ac:dyDescent="0.45">
      <c r="A1718" t="s">
        <v>1477</v>
      </c>
      <c r="B1718" t="s">
        <v>1478</v>
      </c>
      <c r="C1718" t="s">
        <v>1501</v>
      </c>
      <c r="D1718" t="s">
        <v>1502</v>
      </c>
      <c r="E1718" t="s">
        <v>1503</v>
      </c>
      <c r="F1718" t="s">
        <v>1504</v>
      </c>
      <c r="G1718">
        <v>23091</v>
      </c>
      <c r="H1718" t="s">
        <v>1513</v>
      </c>
      <c r="I1718">
        <v>25194</v>
      </c>
      <c r="J1718" t="s">
        <v>1514</v>
      </c>
      <c r="K1718">
        <v>4</v>
      </c>
      <c r="L1718">
        <v>90082</v>
      </c>
      <c r="M1718" t="s">
        <v>1524</v>
      </c>
      <c r="N1718" t="s">
        <v>3572</v>
      </c>
    </row>
    <row r="1719" spans="1:14" x14ac:dyDescent="0.45">
      <c r="A1719" t="s">
        <v>1477</v>
      </c>
      <c r="B1719" t="s">
        <v>1478</v>
      </c>
      <c r="C1719" t="s">
        <v>1501</v>
      </c>
      <c r="D1719" t="s">
        <v>1502</v>
      </c>
      <c r="E1719" t="s">
        <v>1503</v>
      </c>
      <c r="F1719" t="s">
        <v>1504</v>
      </c>
      <c r="G1719">
        <v>23091</v>
      </c>
      <c r="H1719" t="s">
        <v>1513</v>
      </c>
      <c r="I1719">
        <v>25194</v>
      </c>
      <c r="J1719" t="s">
        <v>1514</v>
      </c>
      <c r="K1719">
        <v>4</v>
      </c>
      <c r="L1719">
        <v>90084</v>
      </c>
      <c r="M1719" t="s">
        <v>1525</v>
      </c>
      <c r="N1719" t="s">
        <v>3572</v>
      </c>
    </row>
    <row r="1720" spans="1:14" x14ac:dyDescent="0.45">
      <c r="A1720" t="s">
        <v>1477</v>
      </c>
      <c r="B1720" t="s">
        <v>1478</v>
      </c>
      <c r="C1720" t="s">
        <v>1501</v>
      </c>
      <c r="D1720" t="s">
        <v>1502</v>
      </c>
      <c r="E1720" t="s">
        <v>1503</v>
      </c>
      <c r="F1720" t="s">
        <v>1504</v>
      </c>
      <c r="G1720">
        <v>23091</v>
      </c>
      <c r="H1720" t="s">
        <v>1513</v>
      </c>
      <c r="I1720">
        <v>25194</v>
      </c>
      <c r="J1720" t="s">
        <v>1514</v>
      </c>
      <c r="K1720">
        <v>4</v>
      </c>
      <c r="L1720">
        <v>90085</v>
      </c>
      <c r="M1720" t="s">
        <v>1526</v>
      </c>
      <c r="N1720" t="s">
        <v>3572</v>
      </c>
    </row>
    <row r="1721" spans="1:14" x14ac:dyDescent="0.45">
      <c r="A1721" t="s">
        <v>1477</v>
      </c>
      <c r="B1721" t="s">
        <v>1478</v>
      </c>
      <c r="C1721" t="s">
        <v>1501</v>
      </c>
      <c r="D1721" t="s">
        <v>1502</v>
      </c>
      <c r="E1721" t="s">
        <v>1503</v>
      </c>
      <c r="F1721" t="s">
        <v>1504</v>
      </c>
      <c r="G1721">
        <v>23091</v>
      </c>
      <c r="H1721" t="s">
        <v>1513</v>
      </c>
      <c r="I1721">
        <v>25194</v>
      </c>
      <c r="J1721" t="s">
        <v>1514</v>
      </c>
      <c r="K1721">
        <v>4</v>
      </c>
      <c r="L1721">
        <v>90086</v>
      </c>
      <c r="M1721" t="s">
        <v>1527</v>
      </c>
      <c r="N1721" t="s">
        <v>3572</v>
      </c>
    </row>
    <row r="1722" spans="1:14" x14ac:dyDescent="0.45">
      <c r="A1722" t="s">
        <v>1477</v>
      </c>
      <c r="B1722" t="s">
        <v>1478</v>
      </c>
      <c r="C1722" t="s">
        <v>1501</v>
      </c>
      <c r="D1722" t="s">
        <v>1502</v>
      </c>
      <c r="E1722" t="s">
        <v>1503</v>
      </c>
      <c r="F1722" t="s">
        <v>1504</v>
      </c>
      <c r="G1722">
        <v>23091</v>
      </c>
      <c r="H1722" t="s">
        <v>1513</v>
      </c>
      <c r="I1722">
        <v>25194</v>
      </c>
      <c r="J1722" t="s">
        <v>1514</v>
      </c>
      <c r="K1722">
        <v>4</v>
      </c>
      <c r="L1722">
        <v>90087</v>
      </c>
      <c r="M1722" t="s">
        <v>1528</v>
      </c>
      <c r="N1722" t="s">
        <v>3572</v>
      </c>
    </row>
    <row r="1723" spans="1:14" x14ac:dyDescent="0.45">
      <c r="A1723" t="s">
        <v>1477</v>
      </c>
      <c r="B1723" t="s">
        <v>1478</v>
      </c>
      <c r="C1723" t="s">
        <v>1501</v>
      </c>
      <c r="D1723" t="s">
        <v>1502</v>
      </c>
      <c r="E1723" t="s">
        <v>1503</v>
      </c>
      <c r="F1723" t="s">
        <v>1504</v>
      </c>
      <c r="G1723">
        <v>23091</v>
      </c>
      <c r="H1723" t="s">
        <v>1513</v>
      </c>
      <c r="I1723">
        <v>25194</v>
      </c>
      <c r="J1723" t="s">
        <v>1514</v>
      </c>
      <c r="K1723">
        <v>4</v>
      </c>
      <c r="L1723">
        <v>90088</v>
      </c>
      <c r="M1723" t="s">
        <v>1529</v>
      </c>
      <c r="N1723" t="s">
        <v>3572</v>
      </c>
    </row>
    <row r="1724" spans="1:14" x14ac:dyDescent="0.45">
      <c r="A1724" t="s">
        <v>1477</v>
      </c>
      <c r="B1724" t="s">
        <v>1478</v>
      </c>
      <c r="C1724" t="s">
        <v>1501</v>
      </c>
      <c r="D1724" t="s">
        <v>1502</v>
      </c>
      <c r="E1724" t="s">
        <v>1503</v>
      </c>
      <c r="F1724" t="s">
        <v>1504</v>
      </c>
      <c r="G1724">
        <v>23091</v>
      </c>
      <c r="H1724" t="s">
        <v>1513</v>
      </c>
      <c r="I1724">
        <v>25194</v>
      </c>
      <c r="J1724" t="s">
        <v>1514</v>
      </c>
      <c r="K1724">
        <v>4</v>
      </c>
      <c r="L1724">
        <v>90089</v>
      </c>
      <c r="M1724" t="s">
        <v>1530</v>
      </c>
      <c r="N1724" t="s">
        <v>3572</v>
      </c>
    </row>
    <row r="1725" spans="1:14" x14ac:dyDescent="0.45">
      <c r="A1725" t="s">
        <v>1477</v>
      </c>
      <c r="B1725" t="s">
        <v>1478</v>
      </c>
      <c r="C1725" t="s">
        <v>1501</v>
      </c>
      <c r="D1725" t="s">
        <v>1502</v>
      </c>
      <c r="E1725" t="s">
        <v>1503</v>
      </c>
      <c r="F1725" t="s">
        <v>1504</v>
      </c>
      <c r="G1725">
        <v>23091</v>
      </c>
      <c r="H1725" t="s">
        <v>1513</v>
      </c>
      <c r="I1725">
        <v>25194</v>
      </c>
      <c r="J1725" t="s">
        <v>1514</v>
      </c>
      <c r="K1725">
        <v>4</v>
      </c>
      <c r="L1725">
        <v>95702</v>
      </c>
      <c r="M1725" t="s">
        <v>1514</v>
      </c>
      <c r="N1725" t="s">
        <v>3572</v>
      </c>
    </row>
    <row r="1726" spans="1:14" x14ac:dyDescent="0.45">
      <c r="A1726" t="s">
        <v>1477</v>
      </c>
      <c r="B1726" t="s">
        <v>1478</v>
      </c>
      <c r="C1726" t="s">
        <v>1501</v>
      </c>
      <c r="D1726" t="s">
        <v>1502</v>
      </c>
      <c r="E1726" t="s">
        <v>1503</v>
      </c>
      <c r="F1726" t="s">
        <v>1504</v>
      </c>
      <c r="G1726">
        <v>23091</v>
      </c>
      <c r="H1726" t="s">
        <v>1513</v>
      </c>
      <c r="I1726">
        <v>25194</v>
      </c>
      <c r="J1726" t="s">
        <v>1514</v>
      </c>
      <c r="K1726">
        <v>4</v>
      </c>
      <c r="L1726">
        <v>95703</v>
      </c>
      <c r="M1726" t="s">
        <v>1514</v>
      </c>
      <c r="N1726" t="s">
        <v>3572</v>
      </c>
    </row>
    <row r="1727" spans="1:14" x14ac:dyDescent="0.45">
      <c r="A1727" t="s">
        <v>1477</v>
      </c>
      <c r="B1727" t="s">
        <v>1478</v>
      </c>
      <c r="C1727" t="s">
        <v>1501</v>
      </c>
      <c r="D1727" t="s">
        <v>1502</v>
      </c>
      <c r="E1727" t="s">
        <v>1503</v>
      </c>
      <c r="F1727" t="s">
        <v>1504</v>
      </c>
      <c r="G1727">
        <v>23091</v>
      </c>
      <c r="H1727" t="s">
        <v>1513</v>
      </c>
      <c r="I1727">
        <v>25194</v>
      </c>
      <c r="J1727" t="s">
        <v>1514</v>
      </c>
      <c r="K1727">
        <v>4</v>
      </c>
      <c r="L1727">
        <v>95704</v>
      </c>
      <c r="M1727" t="s">
        <v>1514</v>
      </c>
      <c r="N1727" t="s">
        <v>3572</v>
      </c>
    </row>
    <row r="1728" spans="1:14" x14ac:dyDescent="0.45">
      <c r="A1728" t="s">
        <v>1477</v>
      </c>
      <c r="B1728" t="s">
        <v>1478</v>
      </c>
      <c r="C1728" t="s">
        <v>1501</v>
      </c>
      <c r="D1728" t="s">
        <v>1502</v>
      </c>
      <c r="E1728" t="s">
        <v>1531</v>
      </c>
      <c r="F1728" t="s">
        <v>3608</v>
      </c>
      <c r="G1728">
        <v>23237</v>
      </c>
      <c r="H1728" t="s">
        <v>15</v>
      </c>
      <c r="I1728">
        <v>0</v>
      </c>
      <c r="J1728" t="s">
        <v>16</v>
      </c>
      <c r="K1728" t="s">
        <v>3553</v>
      </c>
      <c r="L1728">
        <v>22083</v>
      </c>
      <c r="M1728" t="s">
        <v>1533</v>
      </c>
      <c r="N1728" t="s">
        <v>3572</v>
      </c>
    </row>
    <row r="1729" spans="1:14" x14ac:dyDescent="0.45">
      <c r="A1729" t="s">
        <v>1477</v>
      </c>
      <c r="B1729" t="s">
        <v>1478</v>
      </c>
      <c r="C1729" t="s">
        <v>1501</v>
      </c>
      <c r="D1729" t="s">
        <v>1502</v>
      </c>
      <c r="E1729" t="s">
        <v>1531</v>
      </c>
      <c r="F1729" t="s">
        <v>3608</v>
      </c>
      <c r="G1729">
        <v>23237</v>
      </c>
      <c r="H1729" t="s">
        <v>15</v>
      </c>
      <c r="I1729">
        <v>0</v>
      </c>
      <c r="J1729" t="s">
        <v>16</v>
      </c>
      <c r="K1729" t="s">
        <v>3553</v>
      </c>
      <c r="L1729">
        <v>23092</v>
      </c>
      <c r="M1729" t="s">
        <v>1532</v>
      </c>
      <c r="N1729" t="s">
        <v>3572</v>
      </c>
    </row>
    <row r="1730" spans="1:14" x14ac:dyDescent="0.45">
      <c r="A1730" t="s">
        <v>1477</v>
      </c>
      <c r="B1730" t="s">
        <v>1478</v>
      </c>
      <c r="C1730" t="s">
        <v>1501</v>
      </c>
      <c r="D1730" t="s">
        <v>1502</v>
      </c>
      <c r="E1730" t="s">
        <v>1531</v>
      </c>
      <c r="F1730" t="s">
        <v>3608</v>
      </c>
      <c r="G1730">
        <v>23237</v>
      </c>
      <c r="H1730" t="s">
        <v>15</v>
      </c>
      <c r="I1730">
        <v>0</v>
      </c>
      <c r="J1730" t="s">
        <v>16</v>
      </c>
      <c r="K1730" t="s">
        <v>3553</v>
      </c>
      <c r="L1730">
        <v>23237</v>
      </c>
      <c r="M1730" t="s">
        <v>3608</v>
      </c>
      <c r="N1730" t="s">
        <v>3572</v>
      </c>
    </row>
    <row r="1731" spans="1:14" x14ac:dyDescent="0.45">
      <c r="A1731" t="s">
        <v>1477</v>
      </c>
      <c r="B1731" t="s">
        <v>1478</v>
      </c>
      <c r="C1731" t="s">
        <v>1501</v>
      </c>
      <c r="D1731" t="s">
        <v>1502</v>
      </c>
      <c r="E1731" t="s">
        <v>1531</v>
      </c>
      <c r="F1731" t="s">
        <v>3608</v>
      </c>
      <c r="G1731">
        <v>23237</v>
      </c>
      <c r="H1731" t="s">
        <v>15</v>
      </c>
      <c r="I1731">
        <v>0</v>
      </c>
      <c r="J1731" t="s">
        <v>16</v>
      </c>
      <c r="K1731" t="s">
        <v>3553</v>
      </c>
      <c r="L1731">
        <v>90180</v>
      </c>
      <c r="M1731" t="s">
        <v>1533</v>
      </c>
      <c r="N1731" t="s">
        <v>3572</v>
      </c>
    </row>
    <row r="1732" spans="1:14" x14ac:dyDescent="0.45">
      <c r="A1732" t="s">
        <v>1477</v>
      </c>
      <c r="B1732" t="s">
        <v>1478</v>
      </c>
      <c r="C1732" t="s">
        <v>1501</v>
      </c>
      <c r="D1732" t="s">
        <v>1502</v>
      </c>
      <c r="E1732" t="s">
        <v>1531</v>
      </c>
      <c r="F1732" t="s">
        <v>3608</v>
      </c>
      <c r="G1732">
        <v>23237</v>
      </c>
      <c r="H1732" t="s">
        <v>15</v>
      </c>
      <c r="I1732">
        <v>0</v>
      </c>
      <c r="J1732" t="s">
        <v>16</v>
      </c>
      <c r="K1732" t="s">
        <v>3553</v>
      </c>
      <c r="L1732">
        <v>90190</v>
      </c>
      <c r="M1732" t="s">
        <v>1533</v>
      </c>
      <c r="N1732" t="s">
        <v>3572</v>
      </c>
    </row>
    <row r="1733" spans="1:14" x14ac:dyDescent="0.45">
      <c r="A1733" t="s">
        <v>1477</v>
      </c>
      <c r="B1733" t="s">
        <v>1478</v>
      </c>
      <c r="C1733" t="s">
        <v>1501</v>
      </c>
      <c r="D1733" t="s">
        <v>1502</v>
      </c>
      <c r="E1733" t="s">
        <v>1531</v>
      </c>
      <c r="F1733" t="s">
        <v>3608</v>
      </c>
      <c r="G1733">
        <v>23237</v>
      </c>
      <c r="H1733" t="s">
        <v>1534</v>
      </c>
      <c r="I1733">
        <v>25591</v>
      </c>
      <c r="J1733" t="s">
        <v>3609</v>
      </c>
      <c r="K1733">
        <v>2</v>
      </c>
      <c r="L1733">
        <v>10156</v>
      </c>
      <c r="M1733" t="s">
        <v>1536</v>
      </c>
      <c r="N1733" t="s">
        <v>3572</v>
      </c>
    </row>
    <row r="1734" spans="1:14" x14ac:dyDescent="0.45">
      <c r="A1734" t="s">
        <v>1477</v>
      </c>
      <c r="B1734" t="s">
        <v>1478</v>
      </c>
      <c r="C1734" t="s">
        <v>1501</v>
      </c>
      <c r="D1734" t="s">
        <v>1502</v>
      </c>
      <c r="E1734" t="s">
        <v>1531</v>
      </c>
      <c r="F1734" t="s">
        <v>3608</v>
      </c>
      <c r="G1734">
        <v>23237</v>
      </c>
      <c r="H1734" t="s">
        <v>1534</v>
      </c>
      <c r="I1734">
        <v>25591</v>
      </c>
      <c r="J1734" t="s">
        <v>3609</v>
      </c>
      <c r="K1734">
        <v>2</v>
      </c>
      <c r="L1734">
        <v>10358</v>
      </c>
      <c r="M1734" t="s">
        <v>1537</v>
      </c>
      <c r="N1734" t="s">
        <v>3572</v>
      </c>
    </row>
    <row r="1735" spans="1:14" x14ac:dyDescent="0.45">
      <c r="A1735" t="s">
        <v>1477</v>
      </c>
      <c r="B1735" t="s">
        <v>1478</v>
      </c>
      <c r="C1735" t="s">
        <v>1501</v>
      </c>
      <c r="D1735" t="s">
        <v>1502</v>
      </c>
      <c r="E1735" t="s">
        <v>1531</v>
      </c>
      <c r="F1735" t="s">
        <v>3608</v>
      </c>
      <c r="G1735">
        <v>23237</v>
      </c>
      <c r="H1735" t="s">
        <v>1534</v>
      </c>
      <c r="I1735">
        <v>25591</v>
      </c>
      <c r="J1735" t="s">
        <v>3609</v>
      </c>
      <c r="K1735">
        <v>2</v>
      </c>
      <c r="L1735">
        <v>25198</v>
      </c>
      <c r="M1735" t="s">
        <v>1535</v>
      </c>
      <c r="N1735" t="s">
        <v>3572</v>
      </c>
    </row>
    <row r="1736" spans="1:14" x14ac:dyDescent="0.45">
      <c r="A1736" t="s">
        <v>1477</v>
      </c>
      <c r="B1736" t="s">
        <v>1478</v>
      </c>
      <c r="C1736" t="s">
        <v>1501</v>
      </c>
      <c r="D1736" t="s">
        <v>1502</v>
      </c>
      <c r="E1736" t="s">
        <v>1531</v>
      </c>
      <c r="F1736" t="s">
        <v>3608</v>
      </c>
      <c r="G1736">
        <v>23237</v>
      </c>
      <c r="H1736" t="s">
        <v>1534</v>
      </c>
      <c r="I1736">
        <v>25591</v>
      </c>
      <c r="J1736" t="s">
        <v>3609</v>
      </c>
      <c r="K1736">
        <v>2</v>
      </c>
      <c r="L1736">
        <v>25591</v>
      </c>
      <c r="M1736" t="s">
        <v>3609</v>
      </c>
      <c r="N1736" t="s">
        <v>3572</v>
      </c>
    </row>
    <row r="1737" spans="1:14" x14ac:dyDescent="0.45">
      <c r="A1737" t="s">
        <v>1477</v>
      </c>
      <c r="B1737" t="s">
        <v>1478</v>
      </c>
      <c r="C1737" t="s">
        <v>1501</v>
      </c>
      <c r="D1737" t="s">
        <v>1502</v>
      </c>
      <c r="E1737" t="s">
        <v>1531</v>
      </c>
      <c r="F1737" t="s">
        <v>3608</v>
      </c>
      <c r="G1737">
        <v>23237</v>
      </c>
      <c r="H1737" t="s">
        <v>1534</v>
      </c>
      <c r="I1737">
        <v>25591</v>
      </c>
      <c r="J1737" t="s">
        <v>3609</v>
      </c>
      <c r="K1737">
        <v>2</v>
      </c>
      <c r="L1737">
        <v>90181</v>
      </c>
      <c r="M1737" t="s">
        <v>1538</v>
      </c>
      <c r="N1737" t="s">
        <v>3572</v>
      </c>
    </row>
    <row r="1738" spans="1:14" x14ac:dyDescent="0.45">
      <c r="A1738" t="s">
        <v>1477</v>
      </c>
      <c r="B1738" t="s">
        <v>1478</v>
      </c>
      <c r="C1738" t="s">
        <v>1501</v>
      </c>
      <c r="D1738" t="s">
        <v>1502</v>
      </c>
      <c r="E1738" t="s">
        <v>1531</v>
      </c>
      <c r="F1738" t="s">
        <v>3608</v>
      </c>
      <c r="G1738">
        <v>23237</v>
      </c>
      <c r="H1738" t="s">
        <v>1534</v>
      </c>
      <c r="I1738">
        <v>25591</v>
      </c>
      <c r="J1738" t="s">
        <v>3609</v>
      </c>
      <c r="K1738">
        <v>2</v>
      </c>
      <c r="L1738">
        <v>90182</v>
      </c>
      <c r="M1738" t="s">
        <v>1539</v>
      </c>
      <c r="N1738" t="s">
        <v>3572</v>
      </c>
    </row>
    <row r="1739" spans="1:14" x14ac:dyDescent="0.45">
      <c r="A1739" t="s">
        <v>1477</v>
      </c>
      <c r="B1739" t="s">
        <v>1478</v>
      </c>
      <c r="C1739" t="s">
        <v>1501</v>
      </c>
      <c r="D1739" t="s">
        <v>1502</v>
      </c>
      <c r="E1739" t="s">
        <v>1531</v>
      </c>
      <c r="F1739" t="s">
        <v>3608</v>
      </c>
      <c r="G1739">
        <v>23237</v>
      </c>
      <c r="H1739" t="s">
        <v>1534</v>
      </c>
      <c r="I1739">
        <v>25591</v>
      </c>
      <c r="J1739" t="s">
        <v>3609</v>
      </c>
      <c r="K1739">
        <v>2</v>
      </c>
      <c r="L1739">
        <v>95707</v>
      </c>
      <c r="M1739" t="s">
        <v>1535</v>
      </c>
      <c r="N1739" t="s">
        <v>3572</v>
      </c>
    </row>
    <row r="1740" spans="1:14" x14ac:dyDescent="0.45">
      <c r="A1740" t="s">
        <v>1477</v>
      </c>
      <c r="B1740" t="s">
        <v>1478</v>
      </c>
      <c r="C1740" t="s">
        <v>1501</v>
      </c>
      <c r="D1740" t="s">
        <v>1502</v>
      </c>
      <c r="E1740" t="s">
        <v>1531</v>
      </c>
      <c r="F1740" t="s">
        <v>3608</v>
      </c>
      <c r="G1740">
        <v>23237</v>
      </c>
      <c r="H1740" t="s">
        <v>1534</v>
      </c>
      <c r="I1740">
        <v>25591</v>
      </c>
      <c r="J1740" t="s">
        <v>3609</v>
      </c>
      <c r="K1740">
        <v>2</v>
      </c>
      <c r="L1740">
        <v>95708</v>
      </c>
      <c r="M1740" t="s">
        <v>1535</v>
      </c>
      <c r="N1740" t="s">
        <v>3572</v>
      </c>
    </row>
    <row r="1741" spans="1:14" x14ac:dyDescent="0.45">
      <c r="A1741" t="s">
        <v>1477</v>
      </c>
      <c r="B1741" t="s">
        <v>1478</v>
      </c>
      <c r="C1741" t="s">
        <v>1501</v>
      </c>
      <c r="D1741" t="s">
        <v>1502</v>
      </c>
      <c r="E1741" t="s">
        <v>1531</v>
      </c>
      <c r="F1741" t="s">
        <v>3608</v>
      </c>
      <c r="G1741">
        <v>23237</v>
      </c>
      <c r="H1741" t="s">
        <v>1540</v>
      </c>
      <c r="I1741">
        <v>25592</v>
      </c>
      <c r="J1741" t="s">
        <v>3610</v>
      </c>
      <c r="K1741">
        <v>3</v>
      </c>
      <c r="L1741">
        <v>25197</v>
      </c>
      <c r="M1741" t="s">
        <v>1541</v>
      </c>
      <c r="N1741" t="s">
        <v>3572</v>
      </c>
    </row>
    <row r="1742" spans="1:14" x14ac:dyDescent="0.45">
      <c r="A1742" t="s">
        <v>1477</v>
      </c>
      <c r="B1742" t="s">
        <v>1478</v>
      </c>
      <c r="C1742" t="s">
        <v>1501</v>
      </c>
      <c r="D1742" t="s">
        <v>1502</v>
      </c>
      <c r="E1742" t="s">
        <v>1531</v>
      </c>
      <c r="F1742" t="s">
        <v>3608</v>
      </c>
      <c r="G1742">
        <v>23237</v>
      </c>
      <c r="H1742" t="s">
        <v>1540</v>
      </c>
      <c r="I1742">
        <v>25592</v>
      </c>
      <c r="J1742" t="s">
        <v>3610</v>
      </c>
      <c r="K1742">
        <v>3</v>
      </c>
      <c r="L1742">
        <v>25592</v>
      </c>
      <c r="M1742" t="s">
        <v>3610</v>
      </c>
      <c r="N1742" t="s">
        <v>3572</v>
      </c>
    </row>
    <row r="1743" spans="1:14" x14ac:dyDescent="0.45">
      <c r="A1743" t="s">
        <v>1477</v>
      </c>
      <c r="B1743" t="s">
        <v>1478</v>
      </c>
      <c r="C1743" t="s">
        <v>1501</v>
      </c>
      <c r="D1743" t="s">
        <v>1502</v>
      </c>
      <c r="E1743" t="s">
        <v>1531</v>
      </c>
      <c r="F1743" t="s">
        <v>3608</v>
      </c>
      <c r="G1743">
        <v>23237</v>
      </c>
      <c r="H1743" t="s">
        <v>1540</v>
      </c>
      <c r="I1743">
        <v>25592</v>
      </c>
      <c r="J1743" t="s">
        <v>3610</v>
      </c>
      <c r="K1743">
        <v>3</v>
      </c>
      <c r="L1743">
        <v>74002</v>
      </c>
      <c r="M1743" t="s">
        <v>1532</v>
      </c>
      <c r="N1743" t="s">
        <v>3572</v>
      </c>
    </row>
    <row r="1744" spans="1:14" x14ac:dyDescent="0.45">
      <c r="A1744" t="s">
        <v>1477</v>
      </c>
      <c r="B1744" t="s">
        <v>1478</v>
      </c>
      <c r="C1744" t="s">
        <v>1501</v>
      </c>
      <c r="D1744" t="s">
        <v>1502</v>
      </c>
      <c r="E1744" t="s">
        <v>1531</v>
      </c>
      <c r="F1744" t="s">
        <v>3608</v>
      </c>
      <c r="G1744">
        <v>23237</v>
      </c>
      <c r="H1744" t="s">
        <v>1540</v>
      </c>
      <c r="I1744">
        <v>25592</v>
      </c>
      <c r="J1744" t="s">
        <v>3610</v>
      </c>
      <c r="K1744">
        <v>3</v>
      </c>
      <c r="L1744">
        <v>90191</v>
      </c>
      <c r="M1744" t="s">
        <v>1542</v>
      </c>
      <c r="N1744" t="s">
        <v>3572</v>
      </c>
    </row>
    <row r="1745" spans="1:14" x14ac:dyDescent="0.45">
      <c r="A1745" t="s">
        <v>1477</v>
      </c>
      <c r="B1745" t="s">
        <v>1478</v>
      </c>
      <c r="C1745" t="s">
        <v>1501</v>
      </c>
      <c r="D1745" t="s">
        <v>1502</v>
      </c>
      <c r="E1745" t="s">
        <v>1531</v>
      </c>
      <c r="F1745" t="s">
        <v>3608</v>
      </c>
      <c r="G1745">
        <v>23237</v>
      </c>
      <c r="H1745" t="s">
        <v>1540</v>
      </c>
      <c r="I1745">
        <v>25592</v>
      </c>
      <c r="J1745" t="s">
        <v>3610</v>
      </c>
      <c r="K1745">
        <v>3</v>
      </c>
      <c r="L1745">
        <v>90192</v>
      </c>
      <c r="M1745" t="s">
        <v>1543</v>
      </c>
      <c r="N1745" t="s">
        <v>3572</v>
      </c>
    </row>
    <row r="1746" spans="1:14" x14ac:dyDescent="0.45">
      <c r="A1746" t="s">
        <v>1477</v>
      </c>
      <c r="B1746" t="s">
        <v>1478</v>
      </c>
      <c r="C1746" t="s">
        <v>1501</v>
      </c>
      <c r="D1746" t="s">
        <v>1502</v>
      </c>
      <c r="E1746" t="s">
        <v>1531</v>
      </c>
      <c r="F1746" t="s">
        <v>3608</v>
      </c>
      <c r="G1746">
        <v>23237</v>
      </c>
      <c r="H1746" t="s">
        <v>1540</v>
      </c>
      <c r="I1746">
        <v>25592</v>
      </c>
      <c r="J1746" t="s">
        <v>3610</v>
      </c>
      <c r="K1746">
        <v>3</v>
      </c>
      <c r="L1746">
        <v>95705</v>
      </c>
      <c r="M1746" t="s">
        <v>1541</v>
      </c>
      <c r="N1746" t="s">
        <v>3572</v>
      </c>
    </row>
    <row r="1747" spans="1:14" x14ac:dyDescent="0.45">
      <c r="A1747" t="s">
        <v>1477</v>
      </c>
      <c r="B1747" t="s">
        <v>1478</v>
      </c>
      <c r="C1747" t="s">
        <v>1501</v>
      </c>
      <c r="D1747" t="s">
        <v>1502</v>
      </c>
      <c r="E1747" t="s">
        <v>1531</v>
      </c>
      <c r="F1747" t="s">
        <v>3608</v>
      </c>
      <c r="G1747">
        <v>23237</v>
      </c>
      <c r="H1747" t="s">
        <v>1540</v>
      </c>
      <c r="I1747">
        <v>25592</v>
      </c>
      <c r="J1747" t="s">
        <v>3610</v>
      </c>
      <c r="K1747">
        <v>3</v>
      </c>
      <c r="L1747">
        <v>95706</v>
      </c>
      <c r="M1747" t="s">
        <v>1541</v>
      </c>
      <c r="N1747" t="s">
        <v>3572</v>
      </c>
    </row>
    <row r="1748" spans="1:14" x14ac:dyDescent="0.45">
      <c r="A1748" t="s">
        <v>1477</v>
      </c>
      <c r="B1748" t="s">
        <v>1478</v>
      </c>
      <c r="C1748" t="s">
        <v>1501</v>
      </c>
      <c r="D1748" t="s">
        <v>1502</v>
      </c>
      <c r="E1748" t="s">
        <v>1582</v>
      </c>
      <c r="F1748" t="s">
        <v>1583</v>
      </c>
      <c r="G1748">
        <v>23094</v>
      </c>
      <c r="H1748" t="s">
        <v>1584</v>
      </c>
      <c r="I1748">
        <v>25200</v>
      </c>
      <c r="J1748" t="s">
        <v>1585</v>
      </c>
      <c r="K1748">
        <v>4</v>
      </c>
      <c r="L1748">
        <v>23094</v>
      </c>
      <c r="M1748" t="s">
        <v>1583</v>
      </c>
      <c r="N1748" t="s">
        <v>3573</v>
      </c>
    </row>
    <row r="1749" spans="1:14" x14ac:dyDescent="0.45">
      <c r="A1749" t="s">
        <v>1477</v>
      </c>
      <c r="B1749" t="s">
        <v>1478</v>
      </c>
      <c r="C1749" t="s">
        <v>1501</v>
      </c>
      <c r="D1749" t="s">
        <v>1502</v>
      </c>
      <c r="E1749" t="s">
        <v>1582</v>
      </c>
      <c r="F1749" t="s">
        <v>1583</v>
      </c>
      <c r="G1749">
        <v>23094</v>
      </c>
      <c r="H1749" t="s">
        <v>1584</v>
      </c>
      <c r="I1749">
        <v>25200</v>
      </c>
      <c r="J1749" t="s">
        <v>1585</v>
      </c>
      <c r="K1749">
        <v>4</v>
      </c>
      <c r="L1749">
        <v>25200</v>
      </c>
      <c r="M1749" t="s">
        <v>1585</v>
      </c>
      <c r="N1749" t="s">
        <v>3573</v>
      </c>
    </row>
    <row r="1750" spans="1:14" x14ac:dyDescent="0.45">
      <c r="A1750" t="s">
        <v>1477</v>
      </c>
      <c r="B1750" t="s">
        <v>1478</v>
      </c>
      <c r="C1750" t="s">
        <v>1501</v>
      </c>
      <c r="D1750" t="s">
        <v>1502</v>
      </c>
      <c r="E1750" t="s">
        <v>3462</v>
      </c>
      <c r="F1750" t="s">
        <v>1544</v>
      </c>
      <c r="G1750">
        <v>23242</v>
      </c>
      <c r="H1750" t="s">
        <v>15</v>
      </c>
      <c r="I1750">
        <v>0</v>
      </c>
      <c r="J1750" t="s">
        <v>16</v>
      </c>
      <c r="K1750" t="s">
        <v>3553</v>
      </c>
      <c r="L1750">
        <v>10345</v>
      </c>
      <c r="M1750" t="s">
        <v>1545</v>
      </c>
      <c r="N1750" t="s">
        <v>3572</v>
      </c>
    </row>
    <row r="1751" spans="1:14" x14ac:dyDescent="0.45">
      <c r="A1751" t="s">
        <v>1477</v>
      </c>
      <c r="B1751" t="s">
        <v>1478</v>
      </c>
      <c r="C1751" t="s">
        <v>1501</v>
      </c>
      <c r="D1751" t="s">
        <v>1502</v>
      </c>
      <c r="E1751" t="s">
        <v>3462</v>
      </c>
      <c r="F1751" t="s">
        <v>1544</v>
      </c>
      <c r="G1751">
        <v>23242</v>
      </c>
      <c r="H1751" t="s">
        <v>15</v>
      </c>
      <c r="I1751">
        <v>0</v>
      </c>
      <c r="J1751" t="s">
        <v>16</v>
      </c>
      <c r="K1751" t="s">
        <v>3553</v>
      </c>
      <c r="L1751">
        <v>10346</v>
      </c>
      <c r="M1751" t="s">
        <v>1546</v>
      </c>
      <c r="N1751" t="s">
        <v>3572</v>
      </c>
    </row>
    <row r="1752" spans="1:14" x14ac:dyDescent="0.45">
      <c r="A1752" t="s">
        <v>1477</v>
      </c>
      <c r="B1752" t="s">
        <v>1478</v>
      </c>
      <c r="C1752" t="s">
        <v>1501</v>
      </c>
      <c r="D1752" t="s">
        <v>1502</v>
      </c>
      <c r="E1752" t="s">
        <v>3462</v>
      </c>
      <c r="F1752" t="s">
        <v>1544</v>
      </c>
      <c r="G1752">
        <v>23242</v>
      </c>
      <c r="H1752" t="s">
        <v>15</v>
      </c>
      <c r="I1752">
        <v>0</v>
      </c>
      <c r="J1752" t="s">
        <v>16</v>
      </c>
      <c r="K1752" t="s">
        <v>3553</v>
      </c>
      <c r="L1752">
        <v>10350</v>
      </c>
      <c r="M1752" t="s">
        <v>1547</v>
      </c>
      <c r="N1752" t="s">
        <v>3572</v>
      </c>
    </row>
    <row r="1753" spans="1:14" x14ac:dyDescent="0.45">
      <c r="A1753" t="s">
        <v>1477</v>
      </c>
      <c r="B1753" t="s">
        <v>1478</v>
      </c>
      <c r="C1753" t="s">
        <v>1501</v>
      </c>
      <c r="D1753" t="s">
        <v>1502</v>
      </c>
      <c r="E1753" t="s">
        <v>3462</v>
      </c>
      <c r="F1753" t="s">
        <v>1544</v>
      </c>
      <c r="G1753">
        <v>23242</v>
      </c>
      <c r="H1753" t="s">
        <v>15</v>
      </c>
      <c r="I1753">
        <v>0</v>
      </c>
      <c r="J1753" t="s">
        <v>16</v>
      </c>
      <c r="K1753" t="s">
        <v>3553</v>
      </c>
      <c r="L1753">
        <v>10351</v>
      </c>
      <c r="M1753" t="s">
        <v>1548</v>
      </c>
      <c r="N1753" t="s">
        <v>3572</v>
      </c>
    </row>
    <row r="1754" spans="1:14" x14ac:dyDescent="0.45">
      <c r="A1754" t="s">
        <v>1477</v>
      </c>
      <c r="B1754" t="s">
        <v>1478</v>
      </c>
      <c r="C1754" t="s">
        <v>1501</v>
      </c>
      <c r="D1754" t="s">
        <v>1502</v>
      </c>
      <c r="E1754" t="s">
        <v>3462</v>
      </c>
      <c r="F1754" t="s">
        <v>1544</v>
      </c>
      <c r="G1754">
        <v>23242</v>
      </c>
      <c r="H1754" t="s">
        <v>15</v>
      </c>
      <c r="I1754">
        <v>0</v>
      </c>
      <c r="J1754" t="s">
        <v>16</v>
      </c>
      <c r="K1754" t="s">
        <v>3553</v>
      </c>
      <c r="L1754">
        <v>10353</v>
      </c>
      <c r="M1754" t="s">
        <v>1549</v>
      </c>
      <c r="N1754" t="s">
        <v>3572</v>
      </c>
    </row>
    <row r="1755" spans="1:14" x14ac:dyDescent="0.45">
      <c r="A1755" t="s">
        <v>1477</v>
      </c>
      <c r="B1755" t="s">
        <v>1478</v>
      </c>
      <c r="C1755" t="s">
        <v>1501</v>
      </c>
      <c r="D1755" t="s">
        <v>1502</v>
      </c>
      <c r="E1755" t="s">
        <v>3462</v>
      </c>
      <c r="F1755" t="s">
        <v>1544</v>
      </c>
      <c r="G1755">
        <v>23242</v>
      </c>
      <c r="H1755" t="s">
        <v>15</v>
      </c>
      <c r="I1755">
        <v>0</v>
      </c>
      <c r="J1755" t="s">
        <v>16</v>
      </c>
      <c r="K1755" t="s">
        <v>3553</v>
      </c>
      <c r="L1755">
        <v>22266</v>
      </c>
      <c r="M1755" t="s">
        <v>1544</v>
      </c>
      <c r="N1755" t="s">
        <v>3572</v>
      </c>
    </row>
    <row r="1756" spans="1:14" x14ac:dyDescent="0.45">
      <c r="A1756" t="s">
        <v>1477</v>
      </c>
      <c r="B1756" t="s">
        <v>1478</v>
      </c>
      <c r="C1756" t="s">
        <v>1501</v>
      </c>
      <c r="D1756" t="s">
        <v>1502</v>
      </c>
      <c r="E1756" t="s">
        <v>3462</v>
      </c>
      <c r="F1756" t="s">
        <v>1544</v>
      </c>
      <c r="G1756">
        <v>23242</v>
      </c>
      <c r="H1756" t="s">
        <v>15</v>
      </c>
      <c r="I1756">
        <v>0</v>
      </c>
      <c r="J1756" t="s">
        <v>16</v>
      </c>
      <c r="K1756" t="s">
        <v>3553</v>
      </c>
      <c r="L1756">
        <v>23097</v>
      </c>
      <c r="M1756" t="s">
        <v>1544</v>
      </c>
      <c r="N1756" t="s">
        <v>3572</v>
      </c>
    </row>
    <row r="1757" spans="1:14" x14ac:dyDescent="0.45">
      <c r="A1757" t="s">
        <v>1477</v>
      </c>
      <c r="B1757" t="s">
        <v>1478</v>
      </c>
      <c r="C1757" t="s">
        <v>1501</v>
      </c>
      <c r="D1757" t="s">
        <v>1502</v>
      </c>
      <c r="E1757" t="s">
        <v>3462</v>
      </c>
      <c r="F1757" t="s">
        <v>1544</v>
      </c>
      <c r="G1757">
        <v>23242</v>
      </c>
      <c r="H1757" t="s">
        <v>15</v>
      </c>
      <c r="I1757">
        <v>0</v>
      </c>
      <c r="J1757" t="s">
        <v>16</v>
      </c>
      <c r="K1757" t="s">
        <v>3553</v>
      </c>
      <c r="L1757">
        <v>23242</v>
      </c>
      <c r="M1757" t="s">
        <v>1544</v>
      </c>
      <c r="N1757" t="s">
        <v>3572</v>
      </c>
    </row>
    <row r="1758" spans="1:14" x14ac:dyDescent="0.45">
      <c r="A1758" t="s">
        <v>1477</v>
      </c>
      <c r="B1758" t="s">
        <v>1478</v>
      </c>
      <c r="C1758" t="s">
        <v>1501</v>
      </c>
      <c r="D1758" t="s">
        <v>1502</v>
      </c>
      <c r="E1758" t="s">
        <v>3462</v>
      </c>
      <c r="F1758" t="s">
        <v>1544</v>
      </c>
      <c r="G1758">
        <v>23242</v>
      </c>
      <c r="H1758" t="s">
        <v>15</v>
      </c>
      <c r="I1758">
        <v>0</v>
      </c>
      <c r="J1758" t="s">
        <v>16</v>
      </c>
      <c r="K1758" t="s">
        <v>3553</v>
      </c>
      <c r="L1758">
        <v>92220</v>
      </c>
      <c r="M1758" t="s">
        <v>1550</v>
      </c>
      <c r="N1758" t="s">
        <v>3572</v>
      </c>
    </row>
    <row r="1759" spans="1:14" x14ac:dyDescent="0.45">
      <c r="A1759" t="s">
        <v>1477</v>
      </c>
      <c r="B1759" t="s">
        <v>1478</v>
      </c>
      <c r="C1759" t="s">
        <v>1501</v>
      </c>
      <c r="D1759" t="s">
        <v>1502</v>
      </c>
      <c r="E1759" t="s">
        <v>3462</v>
      </c>
      <c r="F1759" t="s">
        <v>1544</v>
      </c>
      <c r="G1759">
        <v>23242</v>
      </c>
      <c r="H1759" t="s">
        <v>3432</v>
      </c>
      <c r="I1759">
        <v>25207</v>
      </c>
      <c r="J1759" t="s">
        <v>1559</v>
      </c>
      <c r="K1759">
        <v>2</v>
      </c>
      <c r="L1759">
        <v>10355</v>
      </c>
      <c r="M1759" t="s">
        <v>1560</v>
      </c>
      <c r="N1759" t="s">
        <v>3572</v>
      </c>
    </row>
    <row r="1760" spans="1:14" x14ac:dyDescent="0.45">
      <c r="A1760" t="s">
        <v>1477</v>
      </c>
      <c r="B1760" t="s">
        <v>1478</v>
      </c>
      <c r="C1760" t="s">
        <v>1501</v>
      </c>
      <c r="D1760" t="s">
        <v>1502</v>
      </c>
      <c r="E1760" t="s">
        <v>3462</v>
      </c>
      <c r="F1760" t="s">
        <v>1544</v>
      </c>
      <c r="G1760">
        <v>23242</v>
      </c>
      <c r="H1760" t="s">
        <v>3432</v>
      </c>
      <c r="I1760">
        <v>25207</v>
      </c>
      <c r="J1760" t="s">
        <v>1559</v>
      </c>
      <c r="K1760">
        <v>2</v>
      </c>
      <c r="L1760">
        <v>10356</v>
      </c>
      <c r="M1760" t="s">
        <v>1561</v>
      </c>
      <c r="N1760" t="s">
        <v>3572</v>
      </c>
    </row>
    <row r="1761" spans="1:14" x14ac:dyDescent="0.45">
      <c r="A1761" t="s">
        <v>1477</v>
      </c>
      <c r="B1761" t="s">
        <v>1478</v>
      </c>
      <c r="C1761" t="s">
        <v>1501</v>
      </c>
      <c r="D1761" t="s">
        <v>1502</v>
      </c>
      <c r="E1761" t="s">
        <v>3462</v>
      </c>
      <c r="F1761" t="s">
        <v>1544</v>
      </c>
      <c r="G1761">
        <v>23242</v>
      </c>
      <c r="H1761" t="s">
        <v>3432</v>
      </c>
      <c r="I1761">
        <v>25207</v>
      </c>
      <c r="J1761" t="s">
        <v>1559</v>
      </c>
      <c r="K1761">
        <v>2</v>
      </c>
      <c r="L1761">
        <v>10357</v>
      </c>
      <c r="M1761" t="s">
        <v>1562</v>
      </c>
      <c r="N1761" t="s">
        <v>3572</v>
      </c>
    </row>
    <row r="1762" spans="1:14" x14ac:dyDescent="0.45">
      <c r="A1762" t="s">
        <v>1477</v>
      </c>
      <c r="B1762" t="s">
        <v>1478</v>
      </c>
      <c r="C1762" t="s">
        <v>1501</v>
      </c>
      <c r="D1762" t="s">
        <v>1502</v>
      </c>
      <c r="E1762" t="s">
        <v>3462</v>
      </c>
      <c r="F1762" t="s">
        <v>1544</v>
      </c>
      <c r="G1762">
        <v>23242</v>
      </c>
      <c r="H1762" t="s">
        <v>3432</v>
      </c>
      <c r="I1762">
        <v>25207</v>
      </c>
      <c r="J1762" t="s">
        <v>1559</v>
      </c>
      <c r="K1762">
        <v>2</v>
      </c>
      <c r="L1762">
        <v>10359</v>
      </c>
      <c r="M1762" t="s">
        <v>1563</v>
      </c>
      <c r="N1762" t="s">
        <v>3572</v>
      </c>
    </row>
    <row r="1763" spans="1:14" x14ac:dyDescent="0.45">
      <c r="A1763" t="s">
        <v>1477</v>
      </c>
      <c r="B1763" t="s">
        <v>1478</v>
      </c>
      <c r="C1763" t="s">
        <v>1501</v>
      </c>
      <c r="D1763" t="s">
        <v>1502</v>
      </c>
      <c r="E1763" t="s">
        <v>3462</v>
      </c>
      <c r="F1763" t="s">
        <v>1544</v>
      </c>
      <c r="G1763">
        <v>23242</v>
      </c>
      <c r="H1763" t="s">
        <v>3432</v>
      </c>
      <c r="I1763">
        <v>25207</v>
      </c>
      <c r="J1763" t="s">
        <v>1559</v>
      </c>
      <c r="K1763">
        <v>2</v>
      </c>
      <c r="L1763">
        <v>25207</v>
      </c>
      <c r="M1763" t="s">
        <v>1559</v>
      </c>
      <c r="N1763" t="s">
        <v>3572</v>
      </c>
    </row>
    <row r="1764" spans="1:14" x14ac:dyDescent="0.45">
      <c r="A1764" t="s">
        <v>1477</v>
      </c>
      <c r="B1764" t="s">
        <v>1478</v>
      </c>
      <c r="C1764" t="s">
        <v>1501</v>
      </c>
      <c r="D1764" t="s">
        <v>1502</v>
      </c>
      <c r="E1764" t="s">
        <v>3462</v>
      </c>
      <c r="F1764" t="s">
        <v>1544</v>
      </c>
      <c r="G1764">
        <v>23242</v>
      </c>
      <c r="H1764" t="s">
        <v>3432</v>
      </c>
      <c r="I1764">
        <v>25207</v>
      </c>
      <c r="J1764" t="s">
        <v>1559</v>
      </c>
      <c r="K1764">
        <v>2</v>
      </c>
      <c r="L1764">
        <v>92210</v>
      </c>
      <c r="M1764" t="s">
        <v>1564</v>
      </c>
      <c r="N1764" t="s">
        <v>3572</v>
      </c>
    </row>
    <row r="1765" spans="1:14" x14ac:dyDescent="0.45">
      <c r="A1765" t="s">
        <v>1477</v>
      </c>
      <c r="B1765" t="s">
        <v>1478</v>
      </c>
      <c r="C1765" t="s">
        <v>1501</v>
      </c>
      <c r="D1765" t="s">
        <v>1502</v>
      </c>
      <c r="E1765" t="s">
        <v>3462</v>
      </c>
      <c r="F1765" t="s">
        <v>1544</v>
      </c>
      <c r="G1765">
        <v>23242</v>
      </c>
      <c r="H1765" t="s">
        <v>3432</v>
      </c>
      <c r="I1765">
        <v>25207</v>
      </c>
      <c r="J1765" t="s">
        <v>1559</v>
      </c>
      <c r="K1765">
        <v>2</v>
      </c>
      <c r="L1765">
        <v>92211</v>
      </c>
      <c r="M1765" t="s">
        <v>1565</v>
      </c>
      <c r="N1765" t="s">
        <v>3572</v>
      </c>
    </row>
    <row r="1766" spans="1:14" x14ac:dyDescent="0.45">
      <c r="A1766" t="s">
        <v>1477</v>
      </c>
      <c r="B1766" t="s">
        <v>1478</v>
      </c>
      <c r="C1766" t="s">
        <v>1501</v>
      </c>
      <c r="D1766" t="s">
        <v>1502</v>
      </c>
      <c r="E1766" t="s">
        <v>3462</v>
      </c>
      <c r="F1766" t="s">
        <v>1544</v>
      </c>
      <c r="G1766">
        <v>23242</v>
      </c>
      <c r="H1766" t="s">
        <v>3432</v>
      </c>
      <c r="I1766">
        <v>25207</v>
      </c>
      <c r="J1766" t="s">
        <v>1559</v>
      </c>
      <c r="K1766">
        <v>2</v>
      </c>
      <c r="L1766">
        <v>92212</v>
      </c>
      <c r="M1766" t="s">
        <v>1566</v>
      </c>
      <c r="N1766" t="s">
        <v>3572</v>
      </c>
    </row>
    <row r="1767" spans="1:14" x14ac:dyDescent="0.45">
      <c r="A1767" t="s">
        <v>1477</v>
      </c>
      <c r="B1767" t="s">
        <v>1478</v>
      </c>
      <c r="C1767" t="s">
        <v>1501</v>
      </c>
      <c r="D1767" t="s">
        <v>1502</v>
      </c>
      <c r="E1767" t="s">
        <v>3462</v>
      </c>
      <c r="F1767" t="s">
        <v>1544</v>
      </c>
      <c r="G1767">
        <v>23242</v>
      </c>
      <c r="H1767" t="s">
        <v>3432</v>
      </c>
      <c r="I1767">
        <v>25207</v>
      </c>
      <c r="J1767" t="s">
        <v>1559</v>
      </c>
      <c r="K1767">
        <v>2</v>
      </c>
      <c r="L1767">
        <v>92228</v>
      </c>
      <c r="M1767" t="s">
        <v>1567</v>
      </c>
      <c r="N1767" t="s">
        <v>3572</v>
      </c>
    </row>
    <row r="1768" spans="1:14" x14ac:dyDescent="0.45">
      <c r="A1768" t="s">
        <v>1477</v>
      </c>
      <c r="B1768" t="s">
        <v>1478</v>
      </c>
      <c r="C1768" t="s">
        <v>1501</v>
      </c>
      <c r="D1768" t="s">
        <v>1502</v>
      </c>
      <c r="E1768" t="s">
        <v>3462</v>
      </c>
      <c r="F1768" t="s">
        <v>1544</v>
      </c>
      <c r="G1768">
        <v>23242</v>
      </c>
      <c r="H1768" t="s">
        <v>3432</v>
      </c>
      <c r="I1768">
        <v>25207</v>
      </c>
      <c r="J1768" t="s">
        <v>1559</v>
      </c>
      <c r="K1768">
        <v>2</v>
      </c>
      <c r="L1768">
        <v>95410</v>
      </c>
      <c r="M1768" t="s">
        <v>1568</v>
      </c>
      <c r="N1768" t="s">
        <v>3572</v>
      </c>
    </row>
    <row r="1769" spans="1:14" x14ac:dyDescent="0.45">
      <c r="A1769" t="s">
        <v>1477</v>
      </c>
      <c r="B1769" t="s">
        <v>1478</v>
      </c>
      <c r="C1769" t="s">
        <v>1501</v>
      </c>
      <c r="D1769" t="s">
        <v>1502</v>
      </c>
      <c r="E1769" t="s">
        <v>3462</v>
      </c>
      <c r="F1769" t="s">
        <v>1544</v>
      </c>
      <c r="G1769">
        <v>23242</v>
      </c>
      <c r="H1769" t="s">
        <v>3432</v>
      </c>
      <c r="I1769">
        <v>25207</v>
      </c>
      <c r="J1769" t="s">
        <v>1559</v>
      </c>
      <c r="K1769">
        <v>2</v>
      </c>
      <c r="L1769">
        <v>95717</v>
      </c>
      <c r="M1769" t="s">
        <v>1559</v>
      </c>
      <c r="N1769" t="s">
        <v>3572</v>
      </c>
    </row>
    <row r="1770" spans="1:14" x14ac:dyDescent="0.45">
      <c r="A1770" t="s">
        <v>1477</v>
      </c>
      <c r="B1770" t="s">
        <v>1478</v>
      </c>
      <c r="C1770" t="s">
        <v>1501</v>
      </c>
      <c r="D1770" t="s">
        <v>1502</v>
      </c>
      <c r="E1770" t="s">
        <v>3462</v>
      </c>
      <c r="F1770" t="s">
        <v>1544</v>
      </c>
      <c r="G1770">
        <v>23242</v>
      </c>
      <c r="H1770" t="s">
        <v>3433</v>
      </c>
      <c r="I1770">
        <v>25208</v>
      </c>
      <c r="J1770" t="s">
        <v>1570</v>
      </c>
      <c r="K1770">
        <v>3</v>
      </c>
      <c r="L1770">
        <v>10349</v>
      </c>
      <c r="M1770" t="s">
        <v>1571</v>
      </c>
      <c r="N1770" t="s">
        <v>3572</v>
      </c>
    </row>
    <row r="1771" spans="1:14" x14ac:dyDescent="0.45">
      <c r="A1771" t="s">
        <v>1477</v>
      </c>
      <c r="B1771" t="s">
        <v>1478</v>
      </c>
      <c r="C1771" t="s">
        <v>1501</v>
      </c>
      <c r="D1771" t="s">
        <v>1502</v>
      </c>
      <c r="E1771" t="s">
        <v>3462</v>
      </c>
      <c r="F1771" t="s">
        <v>1544</v>
      </c>
      <c r="G1771">
        <v>23242</v>
      </c>
      <c r="H1771" t="s">
        <v>3433</v>
      </c>
      <c r="I1771">
        <v>25208</v>
      </c>
      <c r="J1771" t="s">
        <v>1570</v>
      </c>
      <c r="K1771">
        <v>3</v>
      </c>
      <c r="L1771">
        <v>10352</v>
      </c>
      <c r="M1771" t="s">
        <v>1572</v>
      </c>
      <c r="N1771" t="s">
        <v>3572</v>
      </c>
    </row>
    <row r="1772" spans="1:14" x14ac:dyDescent="0.45">
      <c r="A1772" t="s">
        <v>1477</v>
      </c>
      <c r="B1772" t="s">
        <v>1478</v>
      </c>
      <c r="C1772" t="s">
        <v>1501</v>
      </c>
      <c r="D1772" t="s">
        <v>1502</v>
      </c>
      <c r="E1772" t="s">
        <v>3462</v>
      </c>
      <c r="F1772" t="s">
        <v>1544</v>
      </c>
      <c r="G1772">
        <v>23242</v>
      </c>
      <c r="H1772" t="s">
        <v>3433</v>
      </c>
      <c r="I1772">
        <v>25208</v>
      </c>
      <c r="J1772" t="s">
        <v>1570</v>
      </c>
      <c r="K1772">
        <v>3</v>
      </c>
      <c r="L1772">
        <v>10740</v>
      </c>
      <c r="M1772" t="s">
        <v>1573</v>
      </c>
      <c r="N1772" t="s">
        <v>3572</v>
      </c>
    </row>
    <row r="1773" spans="1:14" x14ac:dyDescent="0.45">
      <c r="A1773" t="s">
        <v>1477</v>
      </c>
      <c r="B1773" t="s">
        <v>1478</v>
      </c>
      <c r="C1773" t="s">
        <v>1501</v>
      </c>
      <c r="D1773" t="s">
        <v>1502</v>
      </c>
      <c r="E1773" t="s">
        <v>3462</v>
      </c>
      <c r="F1773" t="s">
        <v>1544</v>
      </c>
      <c r="G1773">
        <v>23242</v>
      </c>
      <c r="H1773" t="s">
        <v>3433</v>
      </c>
      <c r="I1773">
        <v>25208</v>
      </c>
      <c r="J1773" t="s">
        <v>1570</v>
      </c>
      <c r="K1773">
        <v>3</v>
      </c>
      <c r="L1773">
        <v>25208</v>
      </c>
      <c r="M1773" t="s">
        <v>1570</v>
      </c>
      <c r="N1773" t="s">
        <v>3572</v>
      </c>
    </row>
    <row r="1774" spans="1:14" x14ac:dyDescent="0.45">
      <c r="A1774" t="s">
        <v>1477</v>
      </c>
      <c r="B1774" t="s">
        <v>1478</v>
      </c>
      <c r="C1774" t="s">
        <v>1501</v>
      </c>
      <c r="D1774" t="s">
        <v>1502</v>
      </c>
      <c r="E1774" t="s">
        <v>3462</v>
      </c>
      <c r="F1774" t="s">
        <v>1544</v>
      </c>
      <c r="G1774">
        <v>23242</v>
      </c>
      <c r="H1774" t="s">
        <v>3433</v>
      </c>
      <c r="I1774">
        <v>25208</v>
      </c>
      <c r="J1774" t="s">
        <v>1570</v>
      </c>
      <c r="K1774">
        <v>3</v>
      </c>
      <c r="L1774">
        <v>74006</v>
      </c>
      <c r="M1774" t="s">
        <v>1574</v>
      </c>
      <c r="N1774" t="s">
        <v>3572</v>
      </c>
    </row>
    <row r="1775" spans="1:14" x14ac:dyDescent="0.45">
      <c r="A1775" t="s">
        <v>1477</v>
      </c>
      <c r="B1775" t="s">
        <v>1478</v>
      </c>
      <c r="C1775" t="s">
        <v>1501</v>
      </c>
      <c r="D1775" t="s">
        <v>1502</v>
      </c>
      <c r="E1775" t="s">
        <v>3462</v>
      </c>
      <c r="F1775" t="s">
        <v>1544</v>
      </c>
      <c r="G1775">
        <v>23242</v>
      </c>
      <c r="H1775" t="s">
        <v>3433</v>
      </c>
      <c r="I1775">
        <v>25208</v>
      </c>
      <c r="J1775" t="s">
        <v>1570</v>
      </c>
      <c r="K1775">
        <v>3</v>
      </c>
      <c r="L1775">
        <v>92223</v>
      </c>
      <c r="M1775" t="s">
        <v>1578</v>
      </c>
      <c r="N1775" t="s">
        <v>3572</v>
      </c>
    </row>
    <row r="1776" spans="1:14" x14ac:dyDescent="0.45">
      <c r="A1776" t="s">
        <v>1477</v>
      </c>
      <c r="B1776" t="s">
        <v>1478</v>
      </c>
      <c r="C1776" t="s">
        <v>1501</v>
      </c>
      <c r="D1776" t="s">
        <v>1502</v>
      </c>
      <c r="E1776" t="s">
        <v>3462</v>
      </c>
      <c r="F1776" t="s">
        <v>1544</v>
      </c>
      <c r="G1776">
        <v>23242</v>
      </c>
      <c r="H1776" t="s">
        <v>3433</v>
      </c>
      <c r="I1776">
        <v>25208</v>
      </c>
      <c r="J1776" t="s">
        <v>1570</v>
      </c>
      <c r="K1776">
        <v>3</v>
      </c>
      <c r="L1776">
        <v>92227</v>
      </c>
      <c r="M1776" t="s">
        <v>1579</v>
      </c>
      <c r="N1776" t="s">
        <v>3572</v>
      </c>
    </row>
    <row r="1777" spans="1:14" x14ac:dyDescent="0.45">
      <c r="A1777" t="s">
        <v>1477</v>
      </c>
      <c r="B1777" t="s">
        <v>1478</v>
      </c>
      <c r="C1777" t="s">
        <v>1501</v>
      </c>
      <c r="D1777" t="s">
        <v>1502</v>
      </c>
      <c r="E1777" t="s">
        <v>3462</v>
      </c>
      <c r="F1777" t="s">
        <v>1544</v>
      </c>
      <c r="G1777">
        <v>23242</v>
      </c>
      <c r="H1777" t="s">
        <v>3433</v>
      </c>
      <c r="I1777">
        <v>25208</v>
      </c>
      <c r="J1777" t="s">
        <v>1570</v>
      </c>
      <c r="K1777">
        <v>3</v>
      </c>
      <c r="L1777">
        <v>94060</v>
      </c>
      <c r="M1777" t="s">
        <v>1580</v>
      </c>
      <c r="N1777" t="s">
        <v>3572</v>
      </c>
    </row>
    <row r="1778" spans="1:14" x14ac:dyDescent="0.45">
      <c r="A1778" t="s">
        <v>1477</v>
      </c>
      <c r="B1778" t="s">
        <v>1478</v>
      </c>
      <c r="C1778" t="s">
        <v>1501</v>
      </c>
      <c r="D1778" t="s">
        <v>1502</v>
      </c>
      <c r="E1778" t="s">
        <v>3462</v>
      </c>
      <c r="F1778" t="s">
        <v>1544</v>
      </c>
      <c r="G1778">
        <v>23242</v>
      </c>
      <c r="H1778" t="s">
        <v>3433</v>
      </c>
      <c r="I1778">
        <v>25208</v>
      </c>
      <c r="J1778" t="s">
        <v>1570</v>
      </c>
      <c r="K1778">
        <v>3</v>
      </c>
      <c r="L1778">
        <v>95718</v>
      </c>
      <c r="M1778" t="s">
        <v>1581</v>
      </c>
      <c r="N1778" t="s">
        <v>3572</v>
      </c>
    </row>
    <row r="1779" spans="1:14" x14ac:dyDescent="0.45">
      <c r="A1779" t="s">
        <v>1477</v>
      </c>
      <c r="B1779" t="s">
        <v>1478</v>
      </c>
      <c r="C1779" t="s">
        <v>1501</v>
      </c>
      <c r="D1779" t="s">
        <v>1502</v>
      </c>
      <c r="E1779" t="s">
        <v>3462</v>
      </c>
      <c r="F1779" t="s">
        <v>1544</v>
      </c>
      <c r="G1779">
        <v>23242</v>
      </c>
      <c r="H1779" t="s">
        <v>3433</v>
      </c>
      <c r="I1779">
        <v>25208</v>
      </c>
      <c r="J1779" t="s">
        <v>1570</v>
      </c>
      <c r="K1779">
        <v>3</v>
      </c>
      <c r="L1779">
        <v>95719</v>
      </c>
      <c r="M1779" t="s">
        <v>1570</v>
      </c>
      <c r="N1779" t="s">
        <v>3572</v>
      </c>
    </row>
    <row r="1780" spans="1:14" x14ac:dyDescent="0.45">
      <c r="A1780" t="s">
        <v>1477</v>
      </c>
      <c r="B1780" t="s">
        <v>1478</v>
      </c>
      <c r="C1780" t="s">
        <v>1501</v>
      </c>
      <c r="D1780" t="s">
        <v>1502</v>
      </c>
      <c r="E1780" t="s">
        <v>3462</v>
      </c>
      <c r="F1780" t="s">
        <v>1544</v>
      </c>
      <c r="G1780">
        <v>23242</v>
      </c>
      <c r="H1780" t="s">
        <v>3655</v>
      </c>
      <c r="I1780">
        <v>25209</v>
      </c>
      <c r="J1780" t="s">
        <v>1551</v>
      </c>
      <c r="K1780">
        <v>3</v>
      </c>
      <c r="L1780">
        <v>10347</v>
      </c>
      <c r="M1780" t="s">
        <v>1552</v>
      </c>
      <c r="N1780" t="s">
        <v>3572</v>
      </c>
    </row>
    <row r="1781" spans="1:14" x14ac:dyDescent="0.45">
      <c r="A1781" t="s">
        <v>1477</v>
      </c>
      <c r="B1781" t="s">
        <v>1478</v>
      </c>
      <c r="C1781" t="s">
        <v>1501</v>
      </c>
      <c r="D1781" t="s">
        <v>1502</v>
      </c>
      <c r="E1781" t="s">
        <v>3462</v>
      </c>
      <c r="F1781" t="s">
        <v>1544</v>
      </c>
      <c r="G1781">
        <v>23242</v>
      </c>
      <c r="H1781" t="s">
        <v>3655</v>
      </c>
      <c r="I1781">
        <v>25209</v>
      </c>
      <c r="J1781" t="s">
        <v>1551</v>
      </c>
      <c r="K1781">
        <v>3</v>
      </c>
      <c r="L1781">
        <v>10348</v>
      </c>
      <c r="M1781" t="s">
        <v>1553</v>
      </c>
      <c r="N1781" t="s">
        <v>3572</v>
      </c>
    </row>
    <row r="1782" spans="1:14" x14ac:dyDescent="0.45">
      <c r="A1782" t="s">
        <v>1477</v>
      </c>
      <c r="B1782" t="s">
        <v>1478</v>
      </c>
      <c r="C1782" t="s">
        <v>1501</v>
      </c>
      <c r="D1782" t="s">
        <v>1502</v>
      </c>
      <c r="E1782" t="s">
        <v>3462</v>
      </c>
      <c r="F1782" t="s">
        <v>1544</v>
      </c>
      <c r="G1782">
        <v>23242</v>
      </c>
      <c r="H1782" t="s">
        <v>3655</v>
      </c>
      <c r="I1782">
        <v>25209</v>
      </c>
      <c r="J1782" t="s">
        <v>1551</v>
      </c>
      <c r="K1782">
        <v>3</v>
      </c>
      <c r="L1782">
        <v>25209</v>
      </c>
      <c r="M1782" t="s">
        <v>1551</v>
      </c>
      <c r="N1782" t="s">
        <v>3572</v>
      </c>
    </row>
    <row r="1783" spans="1:14" x14ac:dyDescent="0.45">
      <c r="A1783" t="s">
        <v>1477</v>
      </c>
      <c r="B1783" t="s">
        <v>1478</v>
      </c>
      <c r="C1783" t="s">
        <v>1501</v>
      </c>
      <c r="D1783" t="s">
        <v>1502</v>
      </c>
      <c r="E1783" t="s">
        <v>3462</v>
      </c>
      <c r="F1783" t="s">
        <v>1544</v>
      </c>
      <c r="G1783">
        <v>23242</v>
      </c>
      <c r="H1783" t="s">
        <v>3655</v>
      </c>
      <c r="I1783">
        <v>25209</v>
      </c>
      <c r="J1783" t="s">
        <v>1551</v>
      </c>
      <c r="K1783">
        <v>3</v>
      </c>
      <c r="L1783">
        <v>25210</v>
      </c>
      <c r="M1783" t="s">
        <v>1569</v>
      </c>
      <c r="N1783" t="s">
        <v>3572</v>
      </c>
    </row>
    <row r="1784" spans="1:14" x14ac:dyDescent="0.45">
      <c r="A1784" t="s">
        <v>1477</v>
      </c>
      <c r="B1784" t="s">
        <v>1478</v>
      </c>
      <c r="C1784" t="s">
        <v>1501</v>
      </c>
      <c r="D1784" t="s">
        <v>1502</v>
      </c>
      <c r="E1784" t="s">
        <v>3462</v>
      </c>
      <c r="F1784" t="s">
        <v>1544</v>
      </c>
      <c r="G1784">
        <v>23242</v>
      </c>
      <c r="H1784" t="s">
        <v>3655</v>
      </c>
      <c r="I1784">
        <v>25209</v>
      </c>
      <c r="J1784" t="s">
        <v>1551</v>
      </c>
      <c r="K1784">
        <v>3</v>
      </c>
      <c r="L1784">
        <v>92221</v>
      </c>
      <c r="M1784" t="s">
        <v>1554</v>
      </c>
      <c r="N1784" t="s">
        <v>3572</v>
      </c>
    </row>
    <row r="1785" spans="1:14" x14ac:dyDescent="0.45">
      <c r="A1785" t="s">
        <v>1477</v>
      </c>
      <c r="B1785" t="s">
        <v>1478</v>
      </c>
      <c r="C1785" t="s">
        <v>1501</v>
      </c>
      <c r="D1785" t="s">
        <v>1502</v>
      </c>
      <c r="E1785" t="s">
        <v>3462</v>
      </c>
      <c r="F1785" t="s">
        <v>1544</v>
      </c>
      <c r="G1785">
        <v>23242</v>
      </c>
      <c r="H1785" t="s">
        <v>3655</v>
      </c>
      <c r="I1785">
        <v>25209</v>
      </c>
      <c r="J1785" t="s">
        <v>1551</v>
      </c>
      <c r="K1785">
        <v>3</v>
      </c>
      <c r="L1785">
        <v>92222</v>
      </c>
      <c r="M1785" t="s">
        <v>1555</v>
      </c>
      <c r="N1785" t="s">
        <v>3572</v>
      </c>
    </row>
    <row r="1786" spans="1:14" x14ac:dyDescent="0.45">
      <c r="A1786" t="s">
        <v>1477</v>
      </c>
      <c r="B1786" t="s">
        <v>1478</v>
      </c>
      <c r="C1786" t="s">
        <v>1501</v>
      </c>
      <c r="D1786" t="s">
        <v>1502</v>
      </c>
      <c r="E1786" t="s">
        <v>3462</v>
      </c>
      <c r="F1786" t="s">
        <v>1544</v>
      </c>
      <c r="G1786">
        <v>23242</v>
      </c>
      <c r="H1786" t="s">
        <v>3655</v>
      </c>
      <c r="I1786">
        <v>25209</v>
      </c>
      <c r="J1786" t="s">
        <v>1551</v>
      </c>
      <c r="K1786">
        <v>3</v>
      </c>
      <c r="L1786">
        <v>92224</v>
      </c>
      <c r="M1786" t="s">
        <v>1556</v>
      </c>
      <c r="N1786" t="s">
        <v>3572</v>
      </c>
    </row>
    <row r="1787" spans="1:14" x14ac:dyDescent="0.45">
      <c r="A1787" t="s">
        <v>1477</v>
      </c>
      <c r="B1787" t="s">
        <v>1478</v>
      </c>
      <c r="C1787" t="s">
        <v>1501</v>
      </c>
      <c r="D1787" t="s">
        <v>1502</v>
      </c>
      <c r="E1787" t="s">
        <v>3462</v>
      </c>
      <c r="F1787" t="s">
        <v>1544</v>
      </c>
      <c r="G1787">
        <v>23242</v>
      </c>
      <c r="H1787" t="s">
        <v>3655</v>
      </c>
      <c r="I1787">
        <v>25209</v>
      </c>
      <c r="J1787" t="s">
        <v>1551</v>
      </c>
      <c r="K1787">
        <v>3</v>
      </c>
      <c r="L1787">
        <v>92225</v>
      </c>
      <c r="M1787" t="s">
        <v>1557</v>
      </c>
      <c r="N1787" t="s">
        <v>3572</v>
      </c>
    </row>
    <row r="1788" spans="1:14" x14ac:dyDescent="0.45">
      <c r="A1788" t="s">
        <v>1477</v>
      </c>
      <c r="B1788" t="s">
        <v>1478</v>
      </c>
      <c r="C1788" t="s">
        <v>1501</v>
      </c>
      <c r="D1788" t="s">
        <v>1502</v>
      </c>
      <c r="E1788" t="s">
        <v>3462</v>
      </c>
      <c r="F1788" t="s">
        <v>1544</v>
      </c>
      <c r="G1788">
        <v>23242</v>
      </c>
      <c r="H1788" t="s">
        <v>3655</v>
      </c>
      <c r="I1788">
        <v>25209</v>
      </c>
      <c r="J1788" t="s">
        <v>1551</v>
      </c>
      <c r="K1788">
        <v>3</v>
      </c>
      <c r="L1788">
        <v>92226</v>
      </c>
      <c r="M1788" t="s">
        <v>1558</v>
      </c>
      <c r="N1788" t="s">
        <v>3572</v>
      </c>
    </row>
    <row r="1789" spans="1:14" x14ac:dyDescent="0.45">
      <c r="A1789" t="s">
        <v>1477</v>
      </c>
      <c r="B1789" t="s">
        <v>1478</v>
      </c>
      <c r="C1789" t="s">
        <v>1501</v>
      </c>
      <c r="D1789" t="s">
        <v>1502</v>
      </c>
      <c r="E1789" t="s">
        <v>3462</v>
      </c>
      <c r="F1789" t="s">
        <v>1544</v>
      </c>
      <c r="G1789">
        <v>23242</v>
      </c>
      <c r="H1789" t="s">
        <v>3655</v>
      </c>
      <c r="I1789">
        <v>25209</v>
      </c>
      <c r="J1789" t="s">
        <v>1551</v>
      </c>
      <c r="K1789">
        <v>3</v>
      </c>
      <c r="L1789">
        <v>95720</v>
      </c>
      <c r="M1789" t="s">
        <v>1551</v>
      </c>
      <c r="N1789" t="s">
        <v>3572</v>
      </c>
    </row>
    <row r="1790" spans="1:14" x14ac:dyDescent="0.45">
      <c r="A1790" t="s">
        <v>1477</v>
      </c>
      <c r="B1790" t="s">
        <v>1478</v>
      </c>
      <c r="C1790" t="s">
        <v>1501</v>
      </c>
      <c r="D1790" t="s">
        <v>1502</v>
      </c>
      <c r="E1790" t="s">
        <v>3462</v>
      </c>
      <c r="F1790" t="s">
        <v>1544</v>
      </c>
      <c r="G1790">
        <v>23242</v>
      </c>
      <c r="H1790" t="s">
        <v>3655</v>
      </c>
      <c r="I1790">
        <v>25209</v>
      </c>
      <c r="J1790" t="s">
        <v>1551</v>
      </c>
      <c r="K1790">
        <v>3</v>
      </c>
      <c r="L1790">
        <v>95721</v>
      </c>
      <c r="M1790" t="s">
        <v>1569</v>
      </c>
      <c r="N1790" t="s">
        <v>3572</v>
      </c>
    </row>
    <row r="1791" spans="1:14" x14ac:dyDescent="0.45">
      <c r="A1791" t="s">
        <v>1477</v>
      </c>
      <c r="B1791" t="s">
        <v>1478</v>
      </c>
      <c r="C1791" t="s">
        <v>1586</v>
      </c>
      <c r="D1791" t="s">
        <v>1587</v>
      </c>
      <c r="E1791" t="s">
        <v>1588</v>
      </c>
      <c r="F1791" t="s">
        <v>1589</v>
      </c>
      <c r="G1791">
        <v>23093</v>
      </c>
      <c r="H1791" t="s">
        <v>1590</v>
      </c>
      <c r="I1791">
        <v>25199</v>
      </c>
      <c r="J1791" t="s">
        <v>1591</v>
      </c>
      <c r="K1791">
        <v>4</v>
      </c>
      <c r="L1791">
        <v>10340</v>
      </c>
      <c r="M1791" t="s">
        <v>1592</v>
      </c>
      <c r="N1791" t="s">
        <v>3573</v>
      </c>
    </row>
    <row r="1792" spans="1:14" x14ac:dyDescent="0.45">
      <c r="A1792" t="s">
        <v>1477</v>
      </c>
      <c r="B1792" t="s">
        <v>1478</v>
      </c>
      <c r="C1792" t="s">
        <v>1586</v>
      </c>
      <c r="D1792" t="s">
        <v>1587</v>
      </c>
      <c r="E1792" t="s">
        <v>1588</v>
      </c>
      <c r="F1792" t="s">
        <v>1589</v>
      </c>
      <c r="G1792">
        <v>23093</v>
      </c>
      <c r="H1792" t="s">
        <v>1590</v>
      </c>
      <c r="I1792">
        <v>25199</v>
      </c>
      <c r="J1792" t="s">
        <v>1591</v>
      </c>
      <c r="K1792">
        <v>4</v>
      </c>
      <c r="L1792">
        <v>10343</v>
      </c>
      <c r="M1792" t="s">
        <v>1593</v>
      </c>
      <c r="N1792" t="s">
        <v>3573</v>
      </c>
    </row>
    <row r="1793" spans="1:14" x14ac:dyDescent="0.45">
      <c r="A1793" t="s">
        <v>1477</v>
      </c>
      <c r="B1793" t="s">
        <v>1478</v>
      </c>
      <c r="C1793" t="s">
        <v>1586</v>
      </c>
      <c r="D1793" t="s">
        <v>1587</v>
      </c>
      <c r="E1793" t="s">
        <v>1588</v>
      </c>
      <c r="F1793" t="s">
        <v>1589</v>
      </c>
      <c r="G1793">
        <v>23093</v>
      </c>
      <c r="H1793" t="s">
        <v>1590</v>
      </c>
      <c r="I1793">
        <v>25199</v>
      </c>
      <c r="J1793" t="s">
        <v>1591</v>
      </c>
      <c r="K1793">
        <v>4</v>
      </c>
      <c r="L1793">
        <v>22089</v>
      </c>
      <c r="M1793" t="s">
        <v>1589</v>
      </c>
      <c r="N1793" t="s">
        <v>3573</v>
      </c>
    </row>
    <row r="1794" spans="1:14" x14ac:dyDescent="0.45">
      <c r="A1794" t="s">
        <v>1477</v>
      </c>
      <c r="B1794" t="s">
        <v>1478</v>
      </c>
      <c r="C1794" t="s">
        <v>1586</v>
      </c>
      <c r="D1794" t="s">
        <v>1587</v>
      </c>
      <c r="E1794" t="s">
        <v>1588</v>
      </c>
      <c r="F1794" t="s">
        <v>1589</v>
      </c>
      <c r="G1794">
        <v>23093</v>
      </c>
      <c r="H1794" t="s">
        <v>1590</v>
      </c>
      <c r="I1794">
        <v>25199</v>
      </c>
      <c r="J1794" t="s">
        <v>1591</v>
      </c>
      <c r="K1794">
        <v>4</v>
      </c>
      <c r="L1794">
        <v>23093</v>
      </c>
      <c r="M1794" t="s">
        <v>1589</v>
      </c>
      <c r="N1794" t="s">
        <v>3573</v>
      </c>
    </row>
    <row r="1795" spans="1:14" x14ac:dyDescent="0.45">
      <c r="A1795" t="s">
        <v>1477</v>
      </c>
      <c r="B1795" t="s">
        <v>1478</v>
      </c>
      <c r="C1795" t="s">
        <v>1586</v>
      </c>
      <c r="D1795" t="s">
        <v>1587</v>
      </c>
      <c r="E1795" t="s">
        <v>1588</v>
      </c>
      <c r="F1795" t="s">
        <v>1589</v>
      </c>
      <c r="G1795">
        <v>23093</v>
      </c>
      <c r="H1795" t="s">
        <v>1590</v>
      </c>
      <c r="I1795">
        <v>25199</v>
      </c>
      <c r="J1795" t="s">
        <v>1591</v>
      </c>
      <c r="K1795">
        <v>4</v>
      </c>
      <c r="L1795">
        <v>25199</v>
      </c>
      <c r="M1795" t="s">
        <v>1591</v>
      </c>
      <c r="N1795" t="s">
        <v>3573</v>
      </c>
    </row>
    <row r="1796" spans="1:14" x14ac:dyDescent="0.45">
      <c r="A1796" t="s">
        <v>1477</v>
      </c>
      <c r="B1796" t="s">
        <v>1478</v>
      </c>
      <c r="C1796" t="s">
        <v>1586</v>
      </c>
      <c r="D1796" t="s">
        <v>1587</v>
      </c>
      <c r="E1796" t="s">
        <v>1588</v>
      </c>
      <c r="F1796" t="s">
        <v>1589</v>
      </c>
      <c r="G1796">
        <v>23093</v>
      </c>
      <c r="H1796" t="s">
        <v>1590</v>
      </c>
      <c r="I1796">
        <v>25199</v>
      </c>
      <c r="J1796" t="s">
        <v>1591</v>
      </c>
      <c r="K1796">
        <v>4</v>
      </c>
      <c r="L1796">
        <v>74007</v>
      </c>
      <c r="M1796" t="s">
        <v>1589</v>
      </c>
      <c r="N1796" t="s">
        <v>3573</v>
      </c>
    </row>
    <row r="1797" spans="1:14" x14ac:dyDescent="0.45">
      <c r="A1797" t="s">
        <v>1477</v>
      </c>
      <c r="B1797" t="s">
        <v>1478</v>
      </c>
      <c r="C1797" t="s">
        <v>1586</v>
      </c>
      <c r="D1797" t="s">
        <v>1587</v>
      </c>
      <c r="E1797" t="s">
        <v>1588</v>
      </c>
      <c r="F1797" t="s">
        <v>1589</v>
      </c>
      <c r="G1797">
        <v>23093</v>
      </c>
      <c r="H1797" t="s">
        <v>1590</v>
      </c>
      <c r="I1797">
        <v>25199</v>
      </c>
      <c r="J1797" t="s">
        <v>1591</v>
      </c>
      <c r="K1797">
        <v>4</v>
      </c>
      <c r="L1797">
        <v>90600</v>
      </c>
      <c r="M1797" t="s">
        <v>1589</v>
      </c>
      <c r="N1797" t="s">
        <v>3573</v>
      </c>
    </row>
    <row r="1798" spans="1:14" x14ac:dyDescent="0.45">
      <c r="A1798" t="s">
        <v>1477</v>
      </c>
      <c r="B1798" t="s">
        <v>1478</v>
      </c>
      <c r="C1798" t="s">
        <v>1586</v>
      </c>
      <c r="D1798" t="s">
        <v>1587</v>
      </c>
      <c r="E1798" t="s">
        <v>1588</v>
      </c>
      <c r="F1798" t="s">
        <v>1589</v>
      </c>
      <c r="G1798">
        <v>23093</v>
      </c>
      <c r="H1798" t="s">
        <v>1590</v>
      </c>
      <c r="I1798">
        <v>25199</v>
      </c>
      <c r="J1798" t="s">
        <v>1591</v>
      </c>
      <c r="K1798">
        <v>4</v>
      </c>
      <c r="L1798">
        <v>90601</v>
      </c>
      <c r="M1798" t="s">
        <v>1594</v>
      </c>
      <c r="N1798" t="s">
        <v>3573</v>
      </c>
    </row>
    <row r="1799" spans="1:14" x14ac:dyDescent="0.45">
      <c r="A1799" t="s">
        <v>1477</v>
      </c>
      <c r="B1799" t="s">
        <v>1478</v>
      </c>
      <c r="C1799" t="s">
        <v>1586</v>
      </c>
      <c r="D1799" t="s">
        <v>1587</v>
      </c>
      <c r="E1799" t="s">
        <v>1588</v>
      </c>
      <c r="F1799" t="s">
        <v>1589</v>
      </c>
      <c r="G1799">
        <v>23093</v>
      </c>
      <c r="H1799" t="s">
        <v>1590</v>
      </c>
      <c r="I1799">
        <v>25199</v>
      </c>
      <c r="J1799" t="s">
        <v>1591</v>
      </c>
      <c r="K1799">
        <v>4</v>
      </c>
      <c r="L1799">
        <v>90602</v>
      </c>
      <c r="M1799" t="s">
        <v>1595</v>
      </c>
      <c r="N1799" t="s">
        <v>3573</v>
      </c>
    </row>
    <row r="1800" spans="1:14" x14ac:dyDescent="0.45">
      <c r="A1800" t="s">
        <v>1477</v>
      </c>
      <c r="B1800" t="s">
        <v>1478</v>
      </c>
      <c r="C1800" t="s">
        <v>1586</v>
      </c>
      <c r="D1800" t="s">
        <v>1587</v>
      </c>
      <c r="E1800" t="s">
        <v>1588</v>
      </c>
      <c r="F1800" t="s">
        <v>1589</v>
      </c>
      <c r="G1800">
        <v>23093</v>
      </c>
      <c r="H1800" t="s">
        <v>1590</v>
      </c>
      <c r="I1800">
        <v>25199</v>
      </c>
      <c r="J1800" t="s">
        <v>1591</v>
      </c>
      <c r="K1800">
        <v>4</v>
      </c>
      <c r="L1800">
        <v>90603</v>
      </c>
      <c r="M1800" t="s">
        <v>1596</v>
      </c>
      <c r="N1800" t="s">
        <v>3573</v>
      </c>
    </row>
    <row r="1801" spans="1:14" x14ac:dyDescent="0.45">
      <c r="A1801" t="s">
        <v>1477</v>
      </c>
      <c r="B1801" t="s">
        <v>1478</v>
      </c>
      <c r="C1801" t="s">
        <v>1586</v>
      </c>
      <c r="D1801" t="s">
        <v>1587</v>
      </c>
      <c r="E1801" t="s">
        <v>1588</v>
      </c>
      <c r="F1801" t="s">
        <v>1589</v>
      </c>
      <c r="G1801">
        <v>23093</v>
      </c>
      <c r="H1801" t="s">
        <v>1590</v>
      </c>
      <c r="I1801">
        <v>25199</v>
      </c>
      <c r="J1801" t="s">
        <v>1591</v>
      </c>
      <c r="K1801">
        <v>4</v>
      </c>
      <c r="L1801">
        <v>95400</v>
      </c>
      <c r="M1801" t="s">
        <v>1591</v>
      </c>
      <c r="N1801" t="s">
        <v>3573</v>
      </c>
    </row>
    <row r="1802" spans="1:14" x14ac:dyDescent="0.45">
      <c r="A1802" t="s">
        <v>1477</v>
      </c>
      <c r="B1802" t="s">
        <v>1478</v>
      </c>
      <c r="C1802" t="s">
        <v>1586</v>
      </c>
      <c r="D1802" t="s">
        <v>1587</v>
      </c>
      <c r="E1802" t="s">
        <v>1597</v>
      </c>
      <c r="F1802" t="s">
        <v>1587</v>
      </c>
      <c r="G1802">
        <v>23257</v>
      </c>
      <c r="H1802" t="s">
        <v>1598</v>
      </c>
      <c r="I1802">
        <v>25633</v>
      </c>
      <c r="J1802" t="s">
        <v>1599</v>
      </c>
      <c r="K1802">
        <v>4</v>
      </c>
      <c r="L1802">
        <v>10341</v>
      </c>
      <c r="M1802" t="s">
        <v>1600</v>
      </c>
      <c r="N1802" t="s">
        <v>3572</v>
      </c>
    </row>
    <row r="1803" spans="1:14" x14ac:dyDescent="0.45">
      <c r="A1803" t="s">
        <v>1477</v>
      </c>
      <c r="B1803" t="s">
        <v>1478</v>
      </c>
      <c r="C1803" t="s">
        <v>1586</v>
      </c>
      <c r="D1803" t="s">
        <v>1587</v>
      </c>
      <c r="E1803" t="s">
        <v>1597</v>
      </c>
      <c r="F1803" t="s">
        <v>1587</v>
      </c>
      <c r="G1803">
        <v>23257</v>
      </c>
      <c r="H1803" t="s">
        <v>1598</v>
      </c>
      <c r="I1803">
        <v>25633</v>
      </c>
      <c r="J1803" t="s">
        <v>1599</v>
      </c>
      <c r="K1803">
        <v>4</v>
      </c>
      <c r="L1803">
        <v>10342</v>
      </c>
      <c r="M1803" t="s">
        <v>1601</v>
      </c>
      <c r="N1803" t="s">
        <v>3572</v>
      </c>
    </row>
    <row r="1804" spans="1:14" x14ac:dyDescent="0.45">
      <c r="A1804" t="s">
        <v>1477</v>
      </c>
      <c r="B1804" t="s">
        <v>1478</v>
      </c>
      <c r="C1804" t="s">
        <v>1586</v>
      </c>
      <c r="D1804" t="s">
        <v>1587</v>
      </c>
      <c r="E1804" t="s">
        <v>1597</v>
      </c>
      <c r="F1804" t="s">
        <v>1587</v>
      </c>
      <c r="G1804">
        <v>23257</v>
      </c>
      <c r="H1804" t="s">
        <v>1598</v>
      </c>
      <c r="I1804">
        <v>25633</v>
      </c>
      <c r="J1804" t="s">
        <v>1599</v>
      </c>
      <c r="K1804">
        <v>4</v>
      </c>
      <c r="L1804">
        <v>22085</v>
      </c>
      <c r="M1804" t="s">
        <v>1602</v>
      </c>
      <c r="N1804" t="s">
        <v>3572</v>
      </c>
    </row>
    <row r="1805" spans="1:14" x14ac:dyDescent="0.45">
      <c r="A1805" t="s">
        <v>1477</v>
      </c>
      <c r="B1805" t="s">
        <v>1478</v>
      </c>
      <c r="C1805" t="s">
        <v>1586</v>
      </c>
      <c r="D1805" t="s">
        <v>1587</v>
      </c>
      <c r="E1805" t="s">
        <v>1597</v>
      </c>
      <c r="F1805" t="s">
        <v>1587</v>
      </c>
      <c r="G1805">
        <v>23257</v>
      </c>
      <c r="H1805" t="s">
        <v>1598</v>
      </c>
      <c r="I1805">
        <v>25633</v>
      </c>
      <c r="J1805" t="s">
        <v>1599</v>
      </c>
      <c r="K1805">
        <v>4</v>
      </c>
      <c r="L1805">
        <v>22086</v>
      </c>
      <c r="M1805" t="s">
        <v>1599</v>
      </c>
      <c r="N1805" t="s">
        <v>3572</v>
      </c>
    </row>
    <row r="1806" spans="1:14" x14ac:dyDescent="0.45">
      <c r="A1806" t="s">
        <v>1477</v>
      </c>
      <c r="B1806" t="s">
        <v>1478</v>
      </c>
      <c r="C1806" t="s">
        <v>1586</v>
      </c>
      <c r="D1806" t="s">
        <v>1587</v>
      </c>
      <c r="E1806" t="s">
        <v>1597</v>
      </c>
      <c r="F1806" t="s">
        <v>1587</v>
      </c>
      <c r="G1806">
        <v>23257</v>
      </c>
      <c r="H1806" t="s">
        <v>1598</v>
      </c>
      <c r="I1806">
        <v>25633</v>
      </c>
      <c r="J1806" t="s">
        <v>1599</v>
      </c>
      <c r="K1806">
        <v>4</v>
      </c>
      <c r="L1806">
        <v>23095</v>
      </c>
      <c r="M1806" t="s">
        <v>1587</v>
      </c>
      <c r="N1806" t="s">
        <v>3572</v>
      </c>
    </row>
    <row r="1807" spans="1:14" x14ac:dyDescent="0.45">
      <c r="A1807" t="s">
        <v>1477</v>
      </c>
      <c r="B1807" t="s">
        <v>1478</v>
      </c>
      <c r="C1807" t="s">
        <v>1586</v>
      </c>
      <c r="D1807" t="s">
        <v>1587</v>
      </c>
      <c r="E1807" t="s">
        <v>1597</v>
      </c>
      <c r="F1807" t="s">
        <v>1587</v>
      </c>
      <c r="G1807">
        <v>23257</v>
      </c>
      <c r="H1807" t="s">
        <v>1598</v>
      </c>
      <c r="I1807">
        <v>25633</v>
      </c>
      <c r="J1807" t="s">
        <v>1599</v>
      </c>
      <c r="K1807">
        <v>4</v>
      </c>
      <c r="L1807">
        <v>23257</v>
      </c>
      <c r="M1807" t="s">
        <v>1587</v>
      </c>
      <c r="N1807" t="s">
        <v>3819</v>
      </c>
    </row>
    <row r="1808" spans="1:14" x14ac:dyDescent="0.45">
      <c r="A1808" t="s">
        <v>1477</v>
      </c>
      <c r="B1808" t="s">
        <v>1478</v>
      </c>
      <c r="C1808" t="s">
        <v>1586</v>
      </c>
      <c r="D1808" t="s">
        <v>1587</v>
      </c>
      <c r="E1808" t="s">
        <v>1597</v>
      </c>
      <c r="F1808" t="s">
        <v>1587</v>
      </c>
      <c r="G1808">
        <v>23257</v>
      </c>
      <c r="H1808" t="s">
        <v>1598</v>
      </c>
      <c r="I1808">
        <v>25633</v>
      </c>
      <c r="J1808" t="s">
        <v>1599</v>
      </c>
      <c r="K1808">
        <v>4</v>
      </c>
      <c r="L1808">
        <v>25201</v>
      </c>
      <c r="M1808" t="s">
        <v>1599</v>
      </c>
      <c r="N1808" t="s">
        <v>3572</v>
      </c>
    </row>
    <row r="1809" spans="1:14" x14ac:dyDescent="0.45">
      <c r="A1809" t="s">
        <v>1477</v>
      </c>
      <c r="B1809" t="s">
        <v>1478</v>
      </c>
      <c r="C1809" t="s">
        <v>1586</v>
      </c>
      <c r="D1809" t="s">
        <v>1587</v>
      </c>
      <c r="E1809" t="s">
        <v>1597</v>
      </c>
      <c r="F1809" t="s">
        <v>1587</v>
      </c>
      <c r="G1809">
        <v>23257</v>
      </c>
      <c r="H1809" t="s">
        <v>1598</v>
      </c>
      <c r="I1809">
        <v>25633</v>
      </c>
      <c r="J1809" t="s">
        <v>1599</v>
      </c>
      <c r="K1809">
        <v>4</v>
      </c>
      <c r="L1809">
        <v>25633</v>
      </c>
      <c r="M1809" t="s">
        <v>1599</v>
      </c>
      <c r="N1809" t="s">
        <v>3572</v>
      </c>
    </row>
    <row r="1810" spans="1:14" x14ac:dyDescent="0.45">
      <c r="A1810" t="s">
        <v>1477</v>
      </c>
      <c r="B1810" t="s">
        <v>1478</v>
      </c>
      <c r="C1810" t="s">
        <v>1586</v>
      </c>
      <c r="D1810" t="s">
        <v>1587</v>
      </c>
      <c r="E1810" t="s">
        <v>1597</v>
      </c>
      <c r="F1810" t="s">
        <v>1587</v>
      </c>
      <c r="G1810">
        <v>23257</v>
      </c>
      <c r="H1810" t="s">
        <v>1598</v>
      </c>
      <c r="I1810">
        <v>25633</v>
      </c>
      <c r="J1810" t="s">
        <v>1599</v>
      </c>
      <c r="K1810">
        <v>4</v>
      </c>
      <c r="L1810">
        <v>74504</v>
      </c>
      <c r="M1810" t="s">
        <v>1599</v>
      </c>
      <c r="N1810" t="s">
        <v>3572</v>
      </c>
    </row>
    <row r="1811" spans="1:14" x14ac:dyDescent="0.45">
      <c r="A1811" t="s">
        <v>1477</v>
      </c>
      <c r="B1811" t="s">
        <v>1478</v>
      </c>
      <c r="C1811" t="s">
        <v>1586</v>
      </c>
      <c r="D1811" t="s">
        <v>1587</v>
      </c>
      <c r="E1811" t="s">
        <v>1597</v>
      </c>
      <c r="F1811" t="s">
        <v>1587</v>
      </c>
      <c r="G1811">
        <v>23257</v>
      </c>
      <c r="H1811" t="s">
        <v>1598</v>
      </c>
      <c r="I1811">
        <v>25633</v>
      </c>
      <c r="J1811" t="s">
        <v>1599</v>
      </c>
      <c r="K1811">
        <v>4</v>
      </c>
      <c r="L1811">
        <v>90400</v>
      </c>
      <c r="M1811" t="s">
        <v>1599</v>
      </c>
      <c r="N1811" t="s">
        <v>3572</v>
      </c>
    </row>
    <row r="1812" spans="1:14" x14ac:dyDescent="0.45">
      <c r="A1812" t="s">
        <v>1477</v>
      </c>
      <c r="B1812" t="s">
        <v>1478</v>
      </c>
      <c r="C1812" t="s">
        <v>1586</v>
      </c>
      <c r="D1812" t="s">
        <v>1587</v>
      </c>
      <c r="E1812" t="s">
        <v>1597</v>
      </c>
      <c r="F1812" t="s">
        <v>1587</v>
      </c>
      <c r="G1812">
        <v>23257</v>
      </c>
      <c r="H1812" t="s">
        <v>1598</v>
      </c>
      <c r="I1812">
        <v>25633</v>
      </c>
      <c r="J1812" t="s">
        <v>1599</v>
      </c>
      <c r="K1812">
        <v>4</v>
      </c>
      <c r="L1812">
        <v>90401</v>
      </c>
      <c r="M1812" t="s">
        <v>1603</v>
      </c>
      <c r="N1812" t="s">
        <v>3572</v>
      </c>
    </row>
    <row r="1813" spans="1:14" x14ac:dyDescent="0.45">
      <c r="A1813" t="s">
        <v>1477</v>
      </c>
      <c r="B1813" t="s">
        <v>1478</v>
      </c>
      <c r="C1813" t="s">
        <v>1586</v>
      </c>
      <c r="D1813" t="s">
        <v>1587</v>
      </c>
      <c r="E1813" t="s">
        <v>1597</v>
      </c>
      <c r="F1813" t="s">
        <v>1587</v>
      </c>
      <c r="G1813">
        <v>23257</v>
      </c>
      <c r="H1813" t="s">
        <v>1598</v>
      </c>
      <c r="I1813">
        <v>25633</v>
      </c>
      <c r="J1813" t="s">
        <v>1599</v>
      </c>
      <c r="K1813">
        <v>4</v>
      </c>
      <c r="L1813">
        <v>90402</v>
      </c>
      <c r="M1813" t="s">
        <v>1604</v>
      </c>
      <c r="N1813" t="s">
        <v>3572</v>
      </c>
    </row>
    <row r="1814" spans="1:14" x14ac:dyDescent="0.45">
      <c r="A1814" t="s">
        <v>1477</v>
      </c>
      <c r="B1814" t="s">
        <v>1478</v>
      </c>
      <c r="C1814" t="s">
        <v>1586</v>
      </c>
      <c r="D1814" t="s">
        <v>1587</v>
      </c>
      <c r="E1814" t="s">
        <v>1597</v>
      </c>
      <c r="F1814" t="s">
        <v>1587</v>
      </c>
      <c r="G1814">
        <v>23257</v>
      </c>
      <c r="H1814" t="s">
        <v>1598</v>
      </c>
      <c r="I1814">
        <v>25633</v>
      </c>
      <c r="J1814" t="s">
        <v>1599</v>
      </c>
      <c r="K1814">
        <v>4</v>
      </c>
      <c r="L1814">
        <v>90403</v>
      </c>
      <c r="M1814" t="s">
        <v>1605</v>
      </c>
      <c r="N1814" t="s">
        <v>3572</v>
      </c>
    </row>
    <row r="1815" spans="1:14" x14ac:dyDescent="0.45">
      <c r="A1815" t="s">
        <v>1477</v>
      </c>
      <c r="B1815" t="s">
        <v>1478</v>
      </c>
      <c r="C1815" t="s">
        <v>1586</v>
      </c>
      <c r="D1815" t="s">
        <v>1587</v>
      </c>
      <c r="E1815" t="s">
        <v>1597</v>
      </c>
      <c r="F1815" t="s">
        <v>1587</v>
      </c>
      <c r="G1815">
        <v>23257</v>
      </c>
      <c r="H1815" t="s">
        <v>1598</v>
      </c>
      <c r="I1815">
        <v>25633</v>
      </c>
      <c r="J1815" t="s">
        <v>1599</v>
      </c>
      <c r="K1815">
        <v>4</v>
      </c>
      <c r="L1815">
        <v>90404</v>
      </c>
      <c r="M1815" t="s">
        <v>1606</v>
      </c>
      <c r="N1815" t="s">
        <v>3572</v>
      </c>
    </row>
    <row r="1816" spans="1:14" x14ac:dyDescent="0.45">
      <c r="A1816" t="s">
        <v>1477</v>
      </c>
      <c r="B1816" t="s">
        <v>1478</v>
      </c>
      <c r="C1816" t="s">
        <v>1586</v>
      </c>
      <c r="D1816" t="s">
        <v>1587</v>
      </c>
      <c r="E1816" t="s">
        <v>1597</v>
      </c>
      <c r="F1816" t="s">
        <v>1587</v>
      </c>
      <c r="G1816">
        <v>23257</v>
      </c>
      <c r="H1816" t="s">
        <v>1598</v>
      </c>
      <c r="I1816">
        <v>25633</v>
      </c>
      <c r="J1816" t="s">
        <v>1599</v>
      </c>
      <c r="K1816">
        <v>4</v>
      </c>
      <c r="L1816">
        <v>90411</v>
      </c>
      <c r="M1816" t="s">
        <v>1603</v>
      </c>
      <c r="N1816" t="s">
        <v>3572</v>
      </c>
    </row>
    <row r="1817" spans="1:14" x14ac:dyDescent="0.45">
      <c r="A1817" t="s">
        <v>1477</v>
      </c>
      <c r="B1817" t="s">
        <v>1478</v>
      </c>
      <c r="C1817" t="s">
        <v>1586</v>
      </c>
      <c r="D1817" t="s">
        <v>1587</v>
      </c>
      <c r="E1817" t="s">
        <v>1597</v>
      </c>
      <c r="F1817" t="s">
        <v>1587</v>
      </c>
      <c r="G1817">
        <v>23257</v>
      </c>
      <c r="H1817" t="s">
        <v>1598</v>
      </c>
      <c r="I1817">
        <v>25633</v>
      </c>
      <c r="J1817" t="s">
        <v>1599</v>
      </c>
      <c r="K1817">
        <v>4</v>
      </c>
      <c r="L1817">
        <v>90412</v>
      </c>
      <c r="M1817" t="s">
        <v>1604</v>
      </c>
      <c r="N1817" t="s">
        <v>3572</v>
      </c>
    </row>
    <row r="1818" spans="1:14" x14ac:dyDescent="0.45">
      <c r="A1818" t="s">
        <v>1477</v>
      </c>
      <c r="B1818" t="s">
        <v>1478</v>
      </c>
      <c r="C1818" t="s">
        <v>1586</v>
      </c>
      <c r="D1818" t="s">
        <v>1587</v>
      </c>
      <c r="E1818" t="s">
        <v>1597</v>
      </c>
      <c r="F1818" t="s">
        <v>1587</v>
      </c>
      <c r="G1818">
        <v>23257</v>
      </c>
      <c r="H1818" t="s">
        <v>1598</v>
      </c>
      <c r="I1818">
        <v>25633</v>
      </c>
      <c r="J1818" t="s">
        <v>1599</v>
      </c>
      <c r="K1818">
        <v>4</v>
      </c>
      <c r="L1818">
        <v>90413</v>
      </c>
      <c r="M1818" t="s">
        <v>1605</v>
      </c>
      <c r="N1818" t="s">
        <v>3572</v>
      </c>
    </row>
    <row r="1819" spans="1:14" x14ac:dyDescent="0.45">
      <c r="A1819" t="s">
        <v>1477</v>
      </c>
      <c r="B1819" t="s">
        <v>1478</v>
      </c>
      <c r="C1819" t="s">
        <v>1586</v>
      </c>
      <c r="D1819" t="s">
        <v>1587</v>
      </c>
      <c r="E1819" t="s">
        <v>1597</v>
      </c>
      <c r="F1819" t="s">
        <v>1587</v>
      </c>
      <c r="G1819">
        <v>23257</v>
      </c>
      <c r="H1819" t="s">
        <v>1598</v>
      </c>
      <c r="I1819">
        <v>25633</v>
      </c>
      <c r="J1819" t="s">
        <v>1599</v>
      </c>
      <c r="K1819">
        <v>4</v>
      </c>
      <c r="L1819">
        <v>90414</v>
      </c>
      <c r="M1819" t="s">
        <v>1606</v>
      </c>
      <c r="N1819" t="s">
        <v>3572</v>
      </c>
    </row>
    <row r="1820" spans="1:14" x14ac:dyDescent="0.45">
      <c r="A1820" t="s">
        <v>1477</v>
      </c>
      <c r="B1820" t="s">
        <v>1478</v>
      </c>
      <c r="C1820" t="s">
        <v>1586</v>
      </c>
      <c r="D1820" t="s">
        <v>1587</v>
      </c>
      <c r="E1820" t="s">
        <v>1597</v>
      </c>
      <c r="F1820" t="s">
        <v>1587</v>
      </c>
      <c r="G1820">
        <v>23257</v>
      </c>
      <c r="H1820" t="s">
        <v>1598</v>
      </c>
      <c r="I1820">
        <v>25633</v>
      </c>
      <c r="J1820" t="s">
        <v>1599</v>
      </c>
      <c r="K1820">
        <v>4</v>
      </c>
      <c r="L1820">
        <v>90421</v>
      </c>
      <c r="M1820" t="s">
        <v>1603</v>
      </c>
      <c r="N1820" t="s">
        <v>3572</v>
      </c>
    </row>
    <row r="1821" spans="1:14" x14ac:dyDescent="0.45">
      <c r="A1821" t="s">
        <v>1477</v>
      </c>
      <c r="B1821" t="s">
        <v>1478</v>
      </c>
      <c r="C1821" t="s">
        <v>1586</v>
      </c>
      <c r="D1821" t="s">
        <v>1587</v>
      </c>
      <c r="E1821" t="s">
        <v>1597</v>
      </c>
      <c r="F1821" t="s">
        <v>1587</v>
      </c>
      <c r="G1821">
        <v>23257</v>
      </c>
      <c r="H1821" t="s">
        <v>1598</v>
      </c>
      <c r="I1821">
        <v>25633</v>
      </c>
      <c r="J1821" t="s">
        <v>1599</v>
      </c>
      <c r="K1821">
        <v>4</v>
      </c>
      <c r="L1821">
        <v>90422</v>
      </c>
      <c r="M1821" t="s">
        <v>1604</v>
      </c>
      <c r="N1821" t="s">
        <v>3572</v>
      </c>
    </row>
    <row r="1822" spans="1:14" x14ac:dyDescent="0.45">
      <c r="A1822" t="s">
        <v>1477</v>
      </c>
      <c r="B1822" t="s">
        <v>1478</v>
      </c>
      <c r="C1822" t="s">
        <v>1586</v>
      </c>
      <c r="D1822" t="s">
        <v>1587</v>
      </c>
      <c r="E1822" t="s">
        <v>1597</v>
      </c>
      <c r="F1822" t="s">
        <v>1587</v>
      </c>
      <c r="G1822">
        <v>23257</v>
      </c>
      <c r="H1822" t="s">
        <v>1598</v>
      </c>
      <c r="I1822">
        <v>25633</v>
      </c>
      <c r="J1822" t="s">
        <v>1599</v>
      </c>
      <c r="K1822">
        <v>4</v>
      </c>
      <c r="L1822">
        <v>90423</v>
      </c>
      <c r="M1822" t="s">
        <v>1606</v>
      </c>
      <c r="N1822" t="s">
        <v>3572</v>
      </c>
    </row>
    <row r="1823" spans="1:14" x14ac:dyDescent="0.45">
      <c r="A1823" t="s">
        <v>1477</v>
      </c>
      <c r="B1823" t="s">
        <v>1478</v>
      </c>
      <c r="C1823" t="s">
        <v>1586</v>
      </c>
      <c r="D1823" t="s">
        <v>1587</v>
      </c>
      <c r="E1823" t="s">
        <v>1597</v>
      </c>
      <c r="F1823" t="s">
        <v>1587</v>
      </c>
      <c r="G1823">
        <v>23257</v>
      </c>
      <c r="H1823" t="s">
        <v>1598</v>
      </c>
      <c r="I1823">
        <v>25633</v>
      </c>
      <c r="J1823" t="s">
        <v>1599</v>
      </c>
      <c r="K1823">
        <v>4</v>
      </c>
      <c r="L1823">
        <v>90424</v>
      </c>
      <c r="M1823" t="s">
        <v>1605</v>
      </c>
      <c r="N1823" t="s">
        <v>3572</v>
      </c>
    </row>
    <row r="1824" spans="1:14" x14ac:dyDescent="0.45">
      <c r="A1824" t="s">
        <v>1477</v>
      </c>
      <c r="B1824" t="s">
        <v>1478</v>
      </c>
      <c r="C1824" t="s">
        <v>1586</v>
      </c>
      <c r="D1824" t="s">
        <v>1587</v>
      </c>
      <c r="E1824" t="s">
        <v>1597</v>
      </c>
      <c r="F1824" t="s">
        <v>1587</v>
      </c>
      <c r="G1824">
        <v>23257</v>
      </c>
      <c r="H1824" t="s">
        <v>1598</v>
      </c>
      <c r="I1824">
        <v>25633</v>
      </c>
      <c r="J1824" t="s">
        <v>1599</v>
      </c>
      <c r="K1824">
        <v>4</v>
      </c>
      <c r="L1824">
        <v>93220</v>
      </c>
      <c r="M1824" t="s">
        <v>1602</v>
      </c>
      <c r="N1824" t="s">
        <v>3572</v>
      </c>
    </row>
    <row r="1825" spans="1:14" x14ac:dyDescent="0.45">
      <c r="A1825" t="s">
        <v>1477</v>
      </c>
      <c r="B1825" t="s">
        <v>1478</v>
      </c>
      <c r="C1825" t="s">
        <v>1607</v>
      </c>
      <c r="D1825" t="s">
        <v>1608</v>
      </c>
      <c r="E1825" t="s">
        <v>1609</v>
      </c>
      <c r="F1825" t="s">
        <v>1610</v>
      </c>
      <c r="G1825">
        <v>23258</v>
      </c>
      <c r="H1825" t="s">
        <v>15</v>
      </c>
      <c r="I1825">
        <v>0</v>
      </c>
      <c r="J1825" t="s">
        <v>16</v>
      </c>
      <c r="K1825" t="s">
        <v>3553</v>
      </c>
      <c r="L1825">
        <v>22092</v>
      </c>
      <c r="M1825" t="s">
        <v>1611</v>
      </c>
      <c r="N1825" t="s">
        <v>3572</v>
      </c>
    </row>
    <row r="1826" spans="1:14" x14ac:dyDescent="0.45">
      <c r="A1826" t="s">
        <v>1477</v>
      </c>
      <c r="B1826" t="s">
        <v>1478</v>
      </c>
      <c r="C1826" t="s">
        <v>1607</v>
      </c>
      <c r="D1826" t="s">
        <v>1608</v>
      </c>
      <c r="E1826" t="s">
        <v>1609</v>
      </c>
      <c r="F1826" t="s">
        <v>1610</v>
      </c>
      <c r="G1826">
        <v>23258</v>
      </c>
      <c r="H1826" t="s">
        <v>15</v>
      </c>
      <c r="I1826">
        <v>0</v>
      </c>
      <c r="J1826" t="s">
        <v>16</v>
      </c>
      <c r="K1826" t="s">
        <v>3553</v>
      </c>
      <c r="L1826">
        <v>23099</v>
      </c>
      <c r="M1826" t="s">
        <v>1610</v>
      </c>
      <c r="N1826" t="s">
        <v>3572</v>
      </c>
    </row>
    <row r="1827" spans="1:14" x14ac:dyDescent="0.45">
      <c r="A1827" t="s">
        <v>1477</v>
      </c>
      <c r="B1827" t="s">
        <v>1478</v>
      </c>
      <c r="C1827" t="s">
        <v>1607</v>
      </c>
      <c r="D1827" t="s">
        <v>1608</v>
      </c>
      <c r="E1827" t="s">
        <v>1609</v>
      </c>
      <c r="F1827" t="s">
        <v>1610</v>
      </c>
      <c r="G1827">
        <v>23258</v>
      </c>
      <c r="H1827" t="s">
        <v>15</v>
      </c>
      <c r="I1827">
        <v>0</v>
      </c>
      <c r="J1827" t="s">
        <v>16</v>
      </c>
      <c r="K1827" t="s">
        <v>3553</v>
      </c>
      <c r="L1827">
        <v>23258</v>
      </c>
      <c r="M1827" t="s">
        <v>1610</v>
      </c>
      <c r="N1827" t="s">
        <v>3572</v>
      </c>
    </row>
    <row r="1828" spans="1:14" x14ac:dyDescent="0.45">
      <c r="A1828" t="s">
        <v>1477</v>
      </c>
      <c r="B1828" t="s">
        <v>1478</v>
      </c>
      <c r="C1828" t="s">
        <v>1607</v>
      </c>
      <c r="D1828" t="s">
        <v>1608</v>
      </c>
      <c r="E1828" t="s">
        <v>1609</v>
      </c>
      <c r="F1828" t="s">
        <v>1610</v>
      </c>
      <c r="G1828">
        <v>23258</v>
      </c>
      <c r="H1828" t="s">
        <v>1612</v>
      </c>
      <c r="I1828">
        <v>25214</v>
      </c>
      <c r="J1828" t="s">
        <v>1613</v>
      </c>
      <c r="K1828">
        <v>2</v>
      </c>
      <c r="L1828">
        <v>25214</v>
      </c>
      <c r="M1828" t="s">
        <v>1613</v>
      </c>
      <c r="N1828" t="s">
        <v>3572</v>
      </c>
    </row>
    <row r="1829" spans="1:14" x14ac:dyDescent="0.45">
      <c r="A1829" t="s">
        <v>1477</v>
      </c>
      <c r="B1829" t="s">
        <v>1478</v>
      </c>
      <c r="C1829" t="s">
        <v>1607</v>
      </c>
      <c r="D1829" t="s">
        <v>1608</v>
      </c>
      <c r="E1829" t="s">
        <v>1609</v>
      </c>
      <c r="F1829" t="s">
        <v>1610</v>
      </c>
      <c r="G1829">
        <v>23258</v>
      </c>
      <c r="H1829" t="s">
        <v>1612</v>
      </c>
      <c r="I1829">
        <v>25214</v>
      </c>
      <c r="J1829" t="s">
        <v>1613</v>
      </c>
      <c r="K1829">
        <v>2</v>
      </c>
      <c r="L1829">
        <v>91470</v>
      </c>
      <c r="M1829" t="s">
        <v>1614</v>
      </c>
      <c r="N1829" t="s">
        <v>3572</v>
      </c>
    </row>
    <row r="1830" spans="1:14" x14ac:dyDescent="0.45">
      <c r="A1830" t="s">
        <v>1477</v>
      </c>
      <c r="B1830" t="s">
        <v>1478</v>
      </c>
      <c r="C1830" t="s">
        <v>1607</v>
      </c>
      <c r="D1830" t="s">
        <v>1608</v>
      </c>
      <c r="E1830" t="s">
        <v>1609</v>
      </c>
      <c r="F1830" t="s">
        <v>1610</v>
      </c>
      <c r="G1830">
        <v>23258</v>
      </c>
      <c r="H1830" t="s">
        <v>1612</v>
      </c>
      <c r="I1830">
        <v>25214</v>
      </c>
      <c r="J1830" t="s">
        <v>1613</v>
      </c>
      <c r="K1830">
        <v>2</v>
      </c>
      <c r="L1830">
        <v>94500</v>
      </c>
      <c r="M1830" t="s">
        <v>1613</v>
      </c>
      <c r="N1830" t="s">
        <v>3572</v>
      </c>
    </row>
    <row r="1831" spans="1:14" x14ac:dyDescent="0.45">
      <c r="A1831" t="s">
        <v>1477</v>
      </c>
      <c r="B1831" t="s">
        <v>1478</v>
      </c>
      <c r="C1831" t="s">
        <v>1607</v>
      </c>
      <c r="D1831" t="s">
        <v>1608</v>
      </c>
      <c r="E1831" t="s">
        <v>1609</v>
      </c>
      <c r="F1831" t="s">
        <v>1610</v>
      </c>
      <c r="G1831">
        <v>23258</v>
      </c>
      <c r="H1831" t="s">
        <v>1615</v>
      </c>
      <c r="I1831">
        <v>25213</v>
      </c>
      <c r="J1831" t="s">
        <v>1616</v>
      </c>
      <c r="K1831">
        <v>3</v>
      </c>
      <c r="L1831">
        <v>25213</v>
      </c>
      <c r="M1831" t="s">
        <v>1616</v>
      </c>
      <c r="N1831" t="s">
        <v>3572</v>
      </c>
    </row>
    <row r="1832" spans="1:14" x14ac:dyDescent="0.45">
      <c r="A1832" t="s">
        <v>1477</v>
      </c>
      <c r="B1832" t="s">
        <v>1478</v>
      </c>
      <c r="C1832" t="s">
        <v>1607</v>
      </c>
      <c r="D1832" t="s">
        <v>1608</v>
      </c>
      <c r="E1832" t="s">
        <v>1609</v>
      </c>
      <c r="F1832" t="s">
        <v>1610</v>
      </c>
      <c r="G1832">
        <v>23258</v>
      </c>
      <c r="H1832" t="s">
        <v>1615</v>
      </c>
      <c r="I1832">
        <v>25213</v>
      </c>
      <c r="J1832" t="s">
        <v>1616</v>
      </c>
      <c r="K1832">
        <v>3</v>
      </c>
      <c r="L1832">
        <v>91480</v>
      </c>
      <c r="M1832" t="s">
        <v>1611</v>
      </c>
      <c r="N1832" t="s">
        <v>3572</v>
      </c>
    </row>
    <row r="1833" spans="1:14" x14ac:dyDescent="0.45">
      <c r="A1833" t="s">
        <v>1477</v>
      </c>
      <c r="B1833" t="s">
        <v>1478</v>
      </c>
      <c r="C1833" t="s">
        <v>1607</v>
      </c>
      <c r="D1833" t="s">
        <v>1608</v>
      </c>
      <c r="E1833" t="s">
        <v>1609</v>
      </c>
      <c r="F1833" t="s">
        <v>1610</v>
      </c>
      <c r="G1833">
        <v>23258</v>
      </c>
      <c r="H1833" t="s">
        <v>1615</v>
      </c>
      <c r="I1833">
        <v>25213</v>
      </c>
      <c r="J1833" t="s">
        <v>1616</v>
      </c>
      <c r="K1833">
        <v>3</v>
      </c>
      <c r="L1833">
        <v>91481</v>
      </c>
      <c r="M1833" t="s">
        <v>1617</v>
      </c>
      <c r="N1833" t="s">
        <v>3572</v>
      </c>
    </row>
    <row r="1834" spans="1:14" x14ac:dyDescent="0.45">
      <c r="A1834" t="s">
        <v>1477</v>
      </c>
      <c r="B1834" t="s">
        <v>1478</v>
      </c>
      <c r="C1834" t="s">
        <v>1607</v>
      </c>
      <c r="D1834" t="s">
        <v>1608</v>
      </c>
      <c r="E1834" t="s">
        <v>1609</v>
      </c>
      <c r="F1834" t="s">
        <v>1610</v>
      </c>
      <c r="G1834">
        <v>23258</v>
      </c>
      <c r="H1834" t="s">
        <v>1615</v>
      </c>
      <c r="I1834">
        <v>25213</v>
      </c>
      <c r="J1834" t="s">
        <v>1616</v>
      </c>
      <c r="K1834">
        <v>3</v>
      </c>
      <c r="L1834">
        <v>91482</v>
      </c>
      <c r="M1834" t="s">
        <v>1618</v>
      </c>
      <c r="N1834" t="s">
        <v>3572</v>
      </c>
    </row>
    <row r="1835" spans="1:14" x14ac:dyDescent="0.45">
      <c r="A1835" t="s">
        <v>1477</v>
      </c>
      <c r="B1835" t="s">
        <v>1478</v>
      </c>
      <c r="C1835" t="s">
        <v>1607</v>
      </c>
      <c r="D1835" t="s">
        <v>1608</v>
      </c>
      <c r="E1835" t="s">
        <v>1609</v>
      </c>
      <c r="F1835" t="s">
        <v>1610</v>
      </c>
      <c r="G1835">
        <v>23258</v>
      </c>
      <c r="H1835" t="s">
        <v>1615</v>
      </c>
      <c r="I1835">
        <v>25213</v>
      </c>
      <c r="J1835" t="s">
        <v>1616</v>
      </c>
      <c r="K1835">
        <v>3</v>
      </c>
      <c r="L1835">
        <v>94510</v>
      </c>
      <c r="M1835" t="s">
        <v>1616</v>
      </c>
      <c r="N1835" t="s">
        <v>3572</v>
      </c>
    </row>
    <row r="1836" spans="1:14" x14ac:dyDescent="0.45">
      <c r="A1836" t="s">
        <v>1477</v>
      </c>
      <c r="B1836" t="s">
        <v>1478</v>
      </c>
      <c r="C1836" t="s">
        <v>1607</v>
      </c>
      <c r="D1836" t="s">
        <v>1608</v>
      </c>
      <c r="E1836" t="s">
        <v>1609</v>
      </c>
      <c r="F1836" t="s">
        <v>1610</v>
      </c>
      <c r="G1836">
        <v>23258</v>
      </c>
      <c r="H1836" t="s">
        <v>1619</v>
      </c>
      <c r="I1836">
        <v>25634</v>
      </c>
      <c r="J1836" t="s">
        <v>1620</v>
      </c>
      <c r="K1836">
        <v>4</v>
      </c>
      <c r="L1836">
        <v>25215</v>
      </c>
      <c r="M1836" t="s">
        <v>1620</v>
      </c>
      <c r="N1836" t="s">
        <v>3572</v>
      </c>
    </row>
    <row r="1837" spans="1:14" x14ac:dyDescent="0.45">
      <c r="A1837" t="s">
        <v>1477</v>
      </c>
      <c r="B1837" t="s">
        <v>1478</v>
      </c>
      <c r="C1837" t="s">
        <v>1607</v>
      </c>
      <c r="D1837" t="s">
        <v>1608</v>
      </c>
      <c r="E1837" t="s">
        <v>1609</v>
      </c>
      <c r="F1837" t="s">
        <v>1610</v>
      </c>
      <c r="G1837">
        <v>23258</v>
      </c>
      <c r="H1837" t="s">
        <v>1619</v>
      </c>
      <c r="I1837">
        <v>25634</v>
      </c>
      <c r="J1837" t="s">
        <v>1620</v>
      </c>
      <c r="K1837">
        <v>4</v>
      </c>
      <c r="L1837">
        <v>25634</v>
      </c>
      <c r="M1837" t="s">
        <v>1620</v>
      </c>
      <c r="N1837" t="s">
        <v>3572</v>
      </c>
    </row>
    <row r="1838" spans="1:14" x14ac:dyDescent="0.45">
      <c r="A1838" t="s">
        <v>1477</v>
      </c>
      <c r="B1838" t="s">
        <v>1478</v>
      </c>
      <c r="C1838" t="s">
        <v>1607</v>
      </c>
      <c r="D1838" t="s">
        <v>1608</v>
      </c>
      <c r="E1838" t="s">
        <v>1609</v>
      </c>
      <c r="F1838" t="s">
        <v>1610</v>
      </c>
      <c r="G1838">
        <v>23258</v>
      </c>
      <c r="H1838" t="s">
        <v>1619</v>
      </c>
      <c r="I1838">
        <v>25634</v>
      </c>
      <c r="J1838" t="s">
        <v>1620</v>
      </c>
      <c r="K1838">
        <v>4</v>
      </c>
      <c r="L1838">
        <v>94990</v>
      </c>
      <c r="M1838" t="s">
        <v>1620</v>
      </c>
      <c r="N1838" t="s">
        <v>3572</v>
      </c>
    </row>
    <row r="1839" spans="1:14" x14ac:dyDescent="0.45">
      <c r="A1839" t="s">
        <v>1477</v>
      </c>
      <c r="B1839" t="s">
        <v>1478</v>
      </c>
      <c r="C1839" t="s">
        <v>1607</v>
      </c>
      <c r="D1839" t="s">
        <v>1608</v>
      </c>
      <c r="E1839" t="s">
        <v>1621</v>
      </c>
      <c r="F1839" t="s">
        <v>1622</v>
      </c>
      <c r="G1839">
        <v>23100</v>
      </c>
      <c r="H1839" t="s">
        <v>15</v>
      </c>
      <c r="I1839">
        <v>0</v>
      </c>
      <c r="J1839" t="s">
        <v>16</v>
      </c>
      <c r="K1839" t="s">
        <v>3553</v>
      </c>
      <c r="L1839">
        <v>22091</v>
      </c>
      <c r="M1839" t="s">
        <v>1623</v>
      </c>
      <c r="N1839" t="s">
        <v>3572</v>
      </c>
    </row>
    <row r="1840" spans="1:14" x14ac:dyDescent="0.45">
      <c r="A1840" t="s">
        <v>1477</v>
      </c>
      <c r="B1840" t="s">
        <v>1478</v>
      </c>
      <c r="C1840" t="s">
        <v>1607</v>
      </c>
      <c r="D1840" t="s">
        <v>1608</v>
      </c>
      <c r="E1840" t="s">
        <v>1621</v>
      </c>
      <c r="F1840" t="s">
        <v>1622</v>
      </c>
      <c r="G1840">
        <v>23100</v>
      </c>
      <c r="H1840" t="s">
        <v>15</v>
      </c>
      <c r="I1840">
        <v>0</v>
      </c>
      <c r="J1840" t="s">
        <v>16</v>
      </c>
      <c r="K1840" t="s">
        <v>3553</v>
      </c>
      <c r="L1840">
        <v>23100</v>
      </c>
      <c r="M1840" t="s">
        <v>1622</v>
      </c>
      <c r="N1840" t="s">
        <v>3572</v>
      </c>
    </row>
    <row r="1841" spans="1:14" x14ac:dyDescent="0.45">
      <c r="A1841" t="s">
        <v>1477</v>
      </c>
      <c r="B1841" t="s">
        <v>1478</v>
      </c>
      <c r="C1841" t="s">
        <v>1607</v>
      </c>
      <c r="D1841" t="s">
        <v>1608</v>
      </c>
      <c r="E1841" t="s">
        <v>1621</v>
      </c>
      <c r="F1841" t="s">
        <v>1622</v>
      </c>
      <c r="G1841">
        <v>23100</v>
      </c>
      <c r="H1841" t="s">
        <v>1624</v>
      </c>
      <c r="I1841">
        <v>25217</v>
      </c>
      <c r="J1841" t="s">
        <v>1625</v>
      </c>
      <c r="K1841">
        <v>2</v>
      </c>
      <c r="L1841">
        <v>10796</v>
      </c>
      <c r="M1841" t="s">
        <v>1626</v>
      </c>
      <c r="N1841" t="s">
        <v>3572</v>
      </c>
    </row>
    <row r="1842" spans="1:14" x14ac:dyDescent="0.45">
      <c r="A1842" t="s">
        <v>1477</v>
      </c>
      <c r="B1842" t="s">
        <v>1478</v>
      </c>
      <c r="C1842" t="s">
        <v>1607</v>
      </c>
      <c r="D1842" t="s">
        <v>1608</v>
      </c>
      <c r="E1842" t="s">
        <v>1621</v>
      </c>
      <c r="F1842" t="s">
        <v>1622</v>
      </c>
      <c r="G1842">
        <v>23100</v>
      </c>
      <c r="H1842" t="s">
        <v>1624</v>
      </c>
      <c r="I1842">
        <v>25217</v>
      </c>
      <c r="J1842" t="s">
        <v>1625</v>
      </c>
      <c r="K1842">
        <v>2</v>
      </c>
      <c r="L1842">
        <v>25217</v>
      </c>
      <c r="M1842" t="s">
        <v>1625</v>
      </c>
      <c r="N1842" t="s">
        <v>3572</v>
      </c>
    </row>
    <row r="1843" spans="1:14" x14ac:dyDescent="0.45">
      <c r="A1843" t="s">
        <v>1477</v>
      </c>
      <c r="B1843" t="s">
        <v>1478</v>
      </c>
      <c r="C1843" t="s">
        <v>1607</v>
      </c>
      <c r="D1843" t="s">
        <v>1608</v>
      </c>
      <c r="E1843" t="s">
        <v>1621</v>
      </c>
      <c r="F1843" t="s">
        <v>1622</v>
      </c>
      <c r="G1843">
        <v>23100</v>
      </c>
      <c r="H1843" t="s">
        <v>1624</v>
      </c>
      <c r="I1843">
        <v>25217</v>
      </c>
      <c r="J1843" t="s">
        <v>1625</v>
      </c>
      <c r="K1843">
        <v>2</v>
      </c>
      <c r="L1843">
        <v>91510</v>
      </c>
      <c r="M1843" t="s">
        <v>1627</v>
      </c>
      <c r="N1843" t="s">
        <v>3572</v>
      </c>
    </row>
    <row r="1844" spans="1:14" x14ac:dyDescent="0.45">
      <c r="A1844" t="s">
        <v>1477</v>
      </c>
      <c r="B1844" t="s">
        <v>1478</v>
      </c>
      <c r="C1844" t="s">
        <v>1607</v>
      </c>
      <c r="D1844" t="s">
        <v>1608</v>
      </c>
      <c r="E1844" t="s">
        <v>1621</v>
      </c>
      <c r="F1844" t="s">
        <v>1622</v>
      </c>
      <c r="G1844">
        <v>23100</v>
      </c>
      <c r="H1844" t="s">
        <v>1628</v>
      </c>
      <c r="I1844">
        <v>25216</v>
      </c>
      <c r="J1844" t="s">
        <v>1629</v>
      </c>
      <c r="K1844">
        <v>3</v>
      </c>
      <c r="L1844">
        <v>25216</v>
      </c>
      <c r="M1844" t="s">
        <v>1629</v>
      </c>
      <c r="N1844" t="s">
        <v>3572</v>
      </c>
    </row>
    <row r="1845" spans="1:14" x14ac:dyDescent="0.45">
      <c r="A1845" t="s">
        <v>1477</v>
      </c>
      <c r="B1845" t="s">
        <v>1478</v>
      </c>
      <c r="C1845" t="s">
        <v>1607</v>
      </c>
      <c r="D1845" t="s">
        <v>1608</v>
      </c>
      <c r="E1845" t="s">
        <v>1621</v>
      </c>
      <c r="F1845" t="s">
        <v>1622</v>
      </c>
      <c r="G1845">
        <v>23100</v>
      </c>
      <c r="H1845" t="s">
        <v>1628</v>
      </c>
      <c r="I1845">
        <v>25216</v>
      </c>
      <c r="J1845" t="s">
        <v>1629</v>
      </c>
      <c r="K1845">
        <v>3</v>
      </c>
      <c r="L1845">
        <v>91520</v>
      </c>
      <c r="M1845" t="s">
        <v>1630</v>
      </c>
      <c r="N1845" t="s">
        <v>3572</v>
      </c>
    </row>
    <row r="1846" spans="1:14" x14ac:dyDescent="0.45">
      <c r="A1846" t="s">
        <v>1477</v>
      </c>
      <c r="B1846" t="s">
        <v>1478</v>
      </c>
      <c r="C1846" t="s">
        <v>1607</v>
      </c>
      <c r="D1846" t="s">
        <v>1608</v>
      </c>
      <c r="E1846" t="s">
        <v>1631</v>
      </c>
      <c r="F1846" t="s">
        <v>1608</v>
      </c>
      <c r="G1846">
        <v>23098</v>
      </c>
      <c r="H1846" t="s">
        <v>15</v>
      </c>
      <c r="I1846">
        <v>0</v>
      </c>
      <c r="J1846" t="s">
        <v>16</v>
      </c>
      <c r="K1846" t="s">
        <v>3553</v>
      </c>
      <c r="L1846">
        <v>22093</v>
      </c>
      <c r="M1846" t="s">
        <v>1632</v>
      </c>
      <c r="N1846" t="s">
        <v>3572</v>
      </c>
    </row>
    <row r="1847" spans="1:14" x14ac:dyDescent="0.45">
      <c r="A1847" t="s">
        <v>1477</v>
      </c>
      <c r="B1847" t="s">
        <v>1478</v>
      </c>
      <c r="C1847" t="s">
        <v>1607</v>
      </c>
      <c r="D1847" t="s">
        <v>1608</v>
      </c>
      <c r="E1847" t="s">
        <v>1631</v>
      </c>
      <c r="F1847" t="s">
        <v>1608</v>
      </c>
      <c r="G1847">
        <v>23098</v>
      </c>
      <c r="H1847" t="s">
        <v>15</v>
      </c>
      <c r="I1847">
        <v>0</v>
      </c>
      <c r="J1847" t="s">
        <v>16</v>
      </c>
      <c r="K1847" t="s">
        <v>3553</v>
      </c>
      <c r="L1847">
        <v>23098</v>
      </c>
      <c r="M1847" t="s">
        <v>1608</v>
      </c>
      <c r="N1847" t="s">
        <v>3572</v>
      </c>
    </row>
    <row r="1848" spans="1:14" x14ac:dyDescent="0.45">
      <c r="A1848" t="s">
        <v>1477</v>
      </c>
      <c r="B1848" t="s">
        <v>1478</v>
      </c>
      <c r="C1848" t="s">
        <v>1607</v>
      </c>
      <c r="D1848" t="s">
        <v>1608</v>
      </c>
      <c r="E1848" t="s">
        <v>1631</v>
      </c>
      <c r="F1848" t="s">
        <v>1608</v>
      </c>
      <c r="G1848">
        <v>23098</v>
      </c>
      <c r="H1848" t="s">
        <v>1633</v>
      </c>
      <c r="I1848">
        <v>25211</v>
      </c>
      <c r="J1848" t="s">
        <v>1634</v>
      </c>
      <c r="K1848">
        <v>2</v>
      </c>
      <c r="L1848">
        <v>25211</v>
      </c>
      <c r="M1848" t="s">
        <v>1634</v>
      </c>
      <c r="N1848" t="s">
        <v>3572</v>
      </c>
    </row>
    <row r="1849" spans="1:14" x14ac:dyDescent="0.45">
      <c r="A1849" t="s">
        <v>1477</v>
      </c>
      <c r="B1849" t="s">
        <v>1478</v>
      </c>
      <c r="C1849" t="s">
        <v>1607</v>
      </c>
      <c r="D1849" t="s">
        <v>1608</v>
      </c>
      <c r="E1849" t="s">
        <v>1631</v>
      </c>
      <c r="F1849" t="s">
        <v>1608</v>
      </c>
      <c r="G1849">
        <v>23098</v>
      </c>
      <c r="H1849" t="s">
        <v>1633</v>
      </c>
      <c r="I1849">
        <v>25211</v>
      </c>
      <c r="J1849" t="s">
        <v>1634</v>
      </c>
      <c r="K1849">
        <v>2</v>
      </c>
      <c r="L1849">
        <v>75501</v>
      </c>
      <c r="M1849" t="s">
        <v>1635</v>
      </c>
      <c r="N1849" t="s">
        <v>3572</v>
      </c>
    </row>
    <row r="1850" spans="1:14" x14ac:dyDescent="0.45">
      <c r="A1850" t="s">
        <v>1477</v>
      </c>
      <c r="B1850" t="s">
        <v>1478</v>
      </c>
      <c r="C1850" t="s">
        <v>1607</v>
      </c>
      <c r="D1850" t="s">
        <v>1608</v>
      </c>
      <c r="E1850" t="s">
        <v>1631</v>
      </c>
      <c r="F1850" t="s">
        <v>1608</v>
      </c>
      <c r="G1850">
        <v>23098</v>
      </c>
      <c r="H1850" t="s">
        <v>1633</v>
      </c>
      <c r="I1850">
        <v>25211</v>
      </c>
      <c r="J1850" t="s">
        <v>1634</v>
      </c>
      <c r="K1850">
        <v>2</v>
      </c>
      <c r="L1850">
        <v>91530</v>
      </c>
      <c r="M1850" t="s">
        <v>1634</v>
      </c>
      <c r="N1850" t="s">
        <v>3572</v>
      </c>
    </row>
    <row r="1851" spans="1:14" x14ac:dyDescent="0.45">
      <c r="A1851" t="s">
        <v>1477</v>
      </c>
      <c r="B1851" t="s">
        <v>1478</v>
      </c>
      <c r="C1851" t="s">
        <v>1607</v>
      </c>
      <c r="D1851" t="s">
        <v>1608</v>
      </c>
      <c r="E1851" t="s">
        <v>1631</v>
      </c>
      <c r="F1851" t="s">
        <v>1608</v>
      </c>
      <c r="G1851">
        <v>23098</v>
      </c>
      <c r="H1851" t="s">
        <v>1636</v>
      </c>
      <c r="I1851">
        <v>25212</v>
      </c>
      <c r="J1851" t="s">
        <v>1637</v>
      </c>
      <c r="K1851">
        <v>4</v>
      </c>
      <c r="L1851">
        <v>10155</v>
      </c>
      <c r="M1851" t="s">
        <v>1638</v>
      </c>
      <c r="N1851" t="s">
        <v>3572</v>
      </c>
    </row>
    <row r="1852" spans="1:14" x14ac:dyDescent="0.45">
      <c r="A1852" t="s">
        <v>1477</v>
      </c>
      <c r="B1852" t="s">
        <v>1478</v>
      </c>
      <c r="C1852" t="s">
        <v>1607</v>
      </c>
      <c r="D1852" t="s">
        <v>1608</v>
      </c>
      <c r="E1852" t="s">
        <v>1631</v>
      </c>
      <c r="F1852" t="s">
        <v>1608</v>
      </c>
      <c r="G1852">
        <v>23098</v>
      </c>
      <c r="H1852" t="s">
        <v>1636</v>
      </c>
      <c r="I1852">
        <v>25212</v>
      </c>
      <c r="J1852" t="s">
        <v>1637</v>
      </c>
      <c r="K1852">
        <v>4</v>
      </c>
      <c r="L1852">
        <v>25212</v>
      </c>
      <c r="M1852" t="s">
        <v>1637</v>
      </c>
      <c r="N1852" t="s">
        <v>3572</v>
      </c>
    </row>
    <row r="1853" spans="1:14" x14ac:dyDescent="0.45">
      <c r="A1853" t="s">
        <v>1477</v>
      </c>
      <c r="B1853" t="s">
        <v>1478</v>
      </c>
      <c r="C1853" t="s">
        <v>1607</v>
      </c>
      <c r="D1853" t="s">
        <v>1608</v>
      </c>
      <c r="E1853" t="s">
        <v>1631</v>
      </c>
      <c r="F1853" t="s">
        <v>1608</v>
      </c>
      <c r="G1853">
        <v>23098</v>
      </c>
      <c r="H1853" t="s">
        <v>1636</v>
      </c>
      <c r="I1853">
        <v>25212</v>
      </c>
      <c r="J1853" t="s">
        <v>1637</v>
      </c>
      <c r="K1853">
        <v>4</v>
      </c>
      <c r="L1853">
        <v>75502</v>
      </c>
      <c r="M1853" t="s">
        <v>1635</v>
      </c>
      <c r="N1853" t="s">
        <v>3572</v>
      </c>
    </row>
    <row r="1854" spans="1:14" x14ac:dyDescent="0.45">
      <c r="A1854" t="s">
        <v>1477</v>
      </c>
      <c r="B1854" t="s">
        <v>1478</v>
      </c>
      <c r="C1854" t="s">
        <v>1607</v>
      </c>
      <c r="D1854" t="s">
        <v>1608</v>
      </c>
      <c r="E1854" t="s">
        <v>1631</v>
      </c>
      <c r="F1854" t="s">
        <v>1608</v>
      </c>
      <c r="G1854">
        <v>23098</v>
      </c>
      <c r="H1854" t="s">
        <v>1636</v>
      </c>
      <c r="I1854">
        <v>25212</v>
      </c>
      <c r="J1854" t="s">
        <v>1637</v>
      </c>
      <c r="K1854">
        <v>4</v>
      </c>
      <c r="L1854">
        <v>91540</v>
      </c>
      <c r="M1854" t="s">
        <v>1635</v>
      </c>
      <c r="N1854" t="s">
        <v>3572</v>
      </c>
    </row>
    <row r="1855" spans="1:14" x14ac:dyDescent="0.45">
      <c r="A1855" t="s">
        <v>1477</v>
      </c>
      <c r="B1855" t="s">
        <v>1478</v>
      </c>
      <c r="C1855" t="s">
        <v>1607</v>
      </c>
      <c r="D1855" t="s">
        <v>1608</v>
      </c>
      <c r="E1855" t="s">
        <v>1631</v>
      </c>
      <c r="F1855" t="s">
        <v>1608</v>
      </c>
      <c r="G1855">
        <v>23098</v>
      </c>
      <c r="H1855" t="s">
        <v>1636</v>
      </c>
      <c r="I1855">
        <v>25212</v>
      </c>
      <c r="J1855" t="s">
        <v>1637</v>
      </c>
      <c r="K1855">
        <v>4</v>
      </c>
      <c r="L1855">
        <v>91541</v>
      </c>
      <c r="M1855" t="s">
        <v>1639</v>
      </c>
      <c r="N1855" t="s">
        <v>3572</v>
      </c>
    </row>
    <row r="1856" spans="1:14" x14ac:dyDescent="0.45">
      <c r="A1856" t="s">
        <v>1477</v>
      </c>
      <c r="B1856" t="s">
        <v>1478</v>
      </c>
      <c r="C1856" t="s">
        <v>1607</v>
      </c>
      <c r="D1856" t="s">
        <v>1608</v>
      </c>
      <c r="E1856" t="s">
        <v>1631</v>
      </c>
      <c r="F1856" t="s">
        <v>1608</v>
      </c>
      <c r="G1856">
        <v>23098</v>
      </c>
      <c r="H1856" t="s">
        <v>1636</v>
      </c>
      <c r="I1856">
        <v>25212</v>
      </c>
      <c r="J1856" t="s">
        <v>1637</v>
      </c>
      <c r="K1856">
        <v>4</v>
      </c>
      <c r="L1856">
        <v>91542</v>
      </c>
      <c r="M1856" t="s">
        <v>1640</v>
      </c>
      <c r="N1856" t="s">
        <v>3572</v>
      </c>
    </row>
    <row r="1857" spans="1:14" x14ac:dyDescent="0.45">
      <c r="A1857" t="s">
        <v>1477</v>
      </c>
      <c r="B1857" t="s">
        <v>1478</v>
      </c>
      <c r="C1857" t="s">
        <v>1607</v>
      </c>
      <c r="D1857" t="s">
        <v>1608</v>
      </c>
      <c r="E1857" t="s">
        <v>1631</v>
      </c>
      <c r="F1857" t="s">
        <v>1608</v>
      </c>
      <c r="G1857">
        <v>23098</v>
      </c>
      <c r="H1857" t="s">
        <v>1636</v>
      </c>
      <c r="I1857">
        <v>25212</v>
      </c>
      <c r="J1857" t="s">
        <v>1637</v>
      </c>
      <c r="K1857">
        <v>4</v>
      </c>
      <c r="L1857">
        <v>91543</v>
      </c>
      <c r="M1857" t="s">
        <v>1641</v>
      </c>
      <c r="N1857" t="s">
        <v>3572</v>
      </c>
    </row>
    <row r="1858" spans="1:14" x14ac:dyDescent="0.45">
      <c r="A1858" t="s">
        <v>1642</v>
      </c>
      <c r="B1858" t="s">
        <v>1643</v>
      </c>
      <c r="C1858" t="s">
        <v>11</v>
      </c>
      <c r="D1858" t="s">
        <v>12</v>
      </c>
      <c r="E1858" t="s">
        <v>13</v>
      </c>
      <c r="F1858" t="s">
        <v>14</v>
      </c>
      <c r="G1858" t="s">
        <v>3553</v>
      </c>
      <c r="H1858" t="s">
        <v>15</v>
      </c>
      <c r="I1858">
        <v>0</v>
      </c>
      <c r="J1858" t="s">
        <v>16</v>
      </c>
      <c r="K1858" t="s">
        <v>3553</v>
      </c>
      <c r="L1858">
        <v>79060</v>
      </c>
      <c r="M1858" t="s">
        <v>1643</v>
      </c>
      <c r="N1858" t="s">
        <v>3572</v>
      </c>
    </row>
    <row r="1859" spans="1:14" x14ac:dyDescent="0.45">
      <c r="A1859" t="s">
        <v>1642</v>
      </c>
      <c r="B1859" t="s">
        <v>1643</v>
      </c>
      <c r="C1859" t="s">
        <v>1644</v>
      </c>
      <c r="D1859" t="s">
        <v>1645</v>
      </c>
      <c r="E1859" t="s">
        <v>1646</v>
      </c>
      <c r="F1859" t="s">
        <v>1647</v>
      </c>
      <c r="G1859">
        <v>23103</v>
      </c>
      <c r="H1859" t="s">
        <v>15</v>
      </c>
      <c r="I1859">
        <v>0</v>
      </c>
      <c r="J1859" t="s">
        <v>16</v>
      </c>
      <c r="K1859" t="s">
        <v>3553</v>
      </c>
      <c r="L1859">
        <v>22110</v>
      </c>
      <c r="M1859" t="s">
        <v>1647</v>
      </c>
      <c r="N1859" t="s">
        <v>3572</v>
      </c>
    </row>
    <row r="1860" spans="1:14" x14ac:dyDescent="0.45">
      <c r="A1860" t="s">
        <v>1642</v>
      </c>
      <c r="B1860" t="s">
        <v>1643</v>
      </c>
      <c r="C1860" t="s">
        <v>1644</v>
      </c>
      <c r="D1860" t="s">
        <v>1645</v>
      </c>
      <c r="E1860" t="s">
        <v>1646</v>
      </c>
      <c r="F1860" t="s">
        <v>1647</v>
      </c>
      <c r="G1860">
        <v>23103</v>
      </c>
      <c r="H1860" t="s">
        <v>15</v>
      </c>
      <c r="I1860">
        <v>0</v>
      </c>
      <c r="J1860" t="s">
        <v>16</v>
      </c>
      <c r="K1860" t="s">
        <v>3553</v>
      </c>
      <c r="L1860">
        <v>23103</v>
      </c>
      <c r="M1860" t="s">
        <v>1647</v>
      </c>
      <c r="N1860" t="s">
        <v>3572</v>
      </c>
    </row>
    <row r="1861" spans="1:14" x14ac:dyDescent="0.45">
      <c r="A1861" t="s">
        <v>1642</v>
      </c>
      <c r="B1861" t="s">
        <v>1643</v>
      </c>
      <c r="C1861" t="s">
        <v>1644</v>
      </c>
      <c r="D1861" t="s">
        <v>1645</v>
      </c>
      <c r="E1861" t="s">
        <v>1646</v>
      </c>
      <c r="F1861" t="s">
        <v>1647</v>
      </c>
      <c r="G1861">
        <v>23103</v>
      </c>
      <c r="H1861" t="s">
        <v>15</v>
      </c>
      <c r="I1861">
        <v>0</v>
      </c>
      <c r="J1861" t="s">
        <v>16</v>
      </c>
      <c r="K1861" t="s">
        <v>3553</v>
      </c>
      <c r="L1861">
        <v>95040</v>
      </c>
      <c r="M1861" t="s">
        <v>1647</v>
      </c>
      <c r="N1861" t="s">
        <v>3572</v>
      </c>
    </row>
    <row r="1862" spans="1:14" x14ac:dyDescent="0.45">
      <c r="A1862" t="s">
        <v>1642</v>
      </c>
      <c r="B1862" t="s">
        <v>1643</v>
      </c>
      <c r="C1862" t="s">
        <v>1644</v>
      </c>
      <c r="D1862" t="s">
        <v>1645</v>
      </c>
      <c r="E1862" t="s">
        <v>1646</v>
      </c>
      <c r="F1862" t="s">
        <v>1647</v>
      </c>
      <c r="G1862">
        <v>23103</v>
      </c>
      <c r="H1862" t="s">
        <v>1648</v>
      </c>
      <c r="I1862">
        <v>25225</v>
      </c>
      <c r="J1862" t="s">
        <v>1649</v>
      </c>
      <c r="K1862">
        <v>2</v>
      </c>
      <c r="L1862">
        <v>10217</v>
      </c>
      <c r="M1862" t="s">
        <v>1649</v>
      </c>
      <c r="N1862" t="s">
        <v>3572</v>
      </c>
    </row>
    <row r="1863" spans="1:14" x14ac:dyDescent="0.45">
      <c r="A1863" t="s">
        <v>1642</v>
      </c>
      <c r="B1863" t="s">
        <v>1643</v>
      </c>
      <c r="C1863" t="s">
        <v>1644</v>
      </c>
      <c r="D1863" t="s">
        <v>1645</v>
      </c>
      <c r="E1863" t="s">
        <v>1646</v>
      </c>
      <c r="F1863" t="s">
        <v>1647</v>
      </c>
      <c r="G1863">
        <v>23103</v>
      </c>
      <c r="H1863" t="s">
        <v>1648</v>
      </c>
      <c r="I1863">
        <v>25225</v>
      </c>
      <c r="J1863" t="s">
        <v>1649</v>
      </c>
      <c r="K1863">
        <v>2</v>
      </c>
      <c r="L1863">
        <v>25225</v>
      </c>
      <c r="M1863" t="s">
        <v>1649</v>
      </c>
      <c r="N1863" t="s">
        <v>3572</v>
      </c>
    </row>
    <row r="1864" spans="1:14" x14ac:dyDescent="0.45">
      <c r="A1864" t="s">
        <v>1642</v>
      </c>
      <c r="B1864" t="s">
        <v>1643</v>
      </c>
      <c r="C1864" t="s">
        <v>1644</v>
      </c>
      <c r="D1864" t="s">
        <v>1645</v>
      </c>
      <c r="E1864" t="s">
        <v>1646</v>
      </c>
      <c r="F1864" t="s">
        <v>1647</v>
      </c>
      <c r="G1864">
        <v>23103</v>
      </c>
      <c r="H1864" t="s">
        <v>1648</v>
      </c>
      <c r="I1864">
        <v>25225</v>
      </c>
      <c r="J1864" t="s">
        <v>1649</v>
      </c>
      <c r="K1864">
        <v>2</v>
      </c>
      <c r="L1864">
        <v>91750</v>
      </c>
      <c r="M1864" t="s">
        <v>1649</v>
      </c>
      <c r="N1864" t="s">
        <v>3572</v>
      </c>
    </row>
    <row r="1865" spans="1:14" x14ac:dyDescent="0.45">
      <c r="A1865" t="s">
        <v>1642</v>
      </c>
      <c r="B1865" t="s">
        <v>1643</v>
      </c>
      <c r="C1865" t="s">
        <v>1644</v>
      </c>
      <c r="D1865" t="s">
        <v>1645</v>
      </c>
      <c r="E1865" t="s">
        <v>1646</v>
      </c>
      <c r="F1865" t="s">
        <v>1647</v>
      </c>
      <c r="G1865">
        <v>23103</v>
      </c>
      <c r="H1865" t="s">
        <v>1648</v>
      </c>
      <c r="I1865">
        <v>25225</v>
      </c>
      <c r="J1865" t="s">
        <v>1649</v>
      </c>
      <c r="K1865">
        <v>2</v>
      </c>
      <c r="L1865">
        <v>93790</v>
      </c>
      <c r="M1865" t="s">
        <v>1650</v>
      </c>
      <c r="N1865" t="s">
        <v>3572</v>
      </c>
    </row>
    <row r="1866" spans="1:14" x14ac:dyDescent="0.45">
      <c r="A1866" t="s">
        <v>1642</v>
      </c>
      <c r="B1866" t="s">
        <v>1643</v>
      </c>
      <c r="C1866" t="s">
        <v>1644</v>
      </c>
      <c r="D1866" t="s">
        <v>1645</v>
      </c>
      <c r="E1866" t="s">
        <v>1646</v>
      </c>
      <c r="F1866" t="s">
        <v>1647</v>
      </c>
      <c r="G1866">
        <v>23103</v>
      </c>
      <c r="H1866" t="s">
        <v>1648</v>
      </c>
      <c r="I1866">
        <v>25225</v>
      </c>
      <c r="J1866" t="s">
        <v>1649</v>
      </c>
      <c r="K1866">
        <v>2</v>
      </c>
      <c r="L1866">
        <v>95030</v>
      </c>
      <c r="M1866" t="s">
        <v>1651</v>
      </c>
      <c r="N1866" t="s">
        <v>3572</v>
      </c>
    </row>
    <row r="1867" spans="1:14" x14ac:dyDescent="0.45">
      <c r="A1867" t="s">
        <v>1642</v>
      </c>
      <c r="B1867" t="s">
        <v>1643</v>
      </c>
      <c r="C1867" t="s">
        <v>1644</v>
      </c>
      <c r="D1867" t="s">
        <v>1645</v>
      </c>
      <c r="E1867" t="s">
        <v>1646</v>
      </c>
      <c r="F1867" t="s">
        <v>1647</v>
      </c>
      <c r="G1867">
        <v>23103</v>
      </c>
      <c r="H1867" t="s">
        <v>1652</v>
      </c>
      <c r="I1867">
        <v>25226</v>
      </c>
      <c r="J1867" t="s">
        <v>1653</v>
      </c>
      <c r="K1867">
        <v>3</v>
      </c>
      <c r="L1867">
        <v>10200</v>
      </c>
      <c r="M1867" t="s">
        <v>1653</v>
      </c>
      <c r="N1867" t="s">
        <v>3572</v>
      </c>
    </row>
    <row r="1868" spans="1:14" x14ac:dyDescent="0.45">
      <c r="A1868" t="s">
        <v>1642</v>
      </c>
      <c r="B1868" t="s">
        <v>1643</v>
      </c>
      <c r="C1868" t="s">
        <v>1644</v>
      </c>
      <c r="D1868" t="s">
        <v>1645</v>
      </c>
      <c r="E1868" t="s">
        <v>1646</v>
      </c>
      <c r="F1868" t="s">
        <v>1647</v>
      </c>
      <c r="G1868">
        <v>23103</v>
      </c>
      <c r="H1868" t="s">
        <v>1652</v>
      </c>
      <c r="I1868">
        <v>25226</v>
      </c>
      <c r="J1868" t="s">
        <v>1653</v>
      </c>
      <c r="K1868">
        <v>3</v>
      </c>
      <c r="L1868">
        <v>25226</v>
      </c>
      <c r="M1868" t="s">
        <v>1653</v>
      </c>
      <c r="N1868" t="s">
        <v>3572</v>
      </c>
    </row>
    <row r="1869" spans="1:14" x14ac:dyDescent="0.45">
      <c r="A1869" t="s">
        <v>1642</v>
      </c>
      <c r="B1869" t="s">
        <v>1643</v>
      </c>
      <c r="C1869" t="s">
        <v>1644</v>
      </c>
      <c r="D1869" t="s">
        <v>1645</v>
      </c>
      <c r="E1869" t="s">
        <v>1646</v>
      </c>
      <c r="F1869" t="s">
        <v>1647</v>
      </c>
      <c r="G1869">
        <v>23103</v>
      </c>
      <c r="H1869" t="s">
        <v>1652</v>
      </c>
      <c r="I1869">
        <v>25226</v>
      </c>
      <c r="J1869" t="s">
        <v>1653</v>
      </c>
      <c r="K1869">
        <v>3</v>
      </c>
      <c r="L1869">
        <v>91760</v>
      </c>
      <c r="M1869" t="s">
        <v>1654</v>
      </c>
      <c r="N1869" t="s">
        <v>3572</v>
      </c>
    </row>
    <row r="1870" spans="1:14" x14ac:dyDescent="0.45">
      <c r="A1870" t="s">
        <v>1642</v>
      </c>
      <c r="B1870" t="s">
        <v>1643</v>
      </c>
      <c r="C1870" t="s">
        <v>1644</v>
      </c>
      <c r="D1870" t="s">
        <v>1645</v>
      </c>
      <c r="E1870" t="s">
        <v>1646</v>
      </c>
      <c r="F1870" t="s">
        <v>1647</v>
      </c>
      <c r="G1870">
        <v>23103</v>
      </c>
      <c r="H1870" t="s">
        <v>1652</v>
      </c>
      <c r="I1870">
        <v>25226</v>
      </c>
      <c r="J1870" t="s">
        <v>1653</v>
      </c>
      <c r="K1870">
        <v>3</v>
      </c>
      <c r="L1870">
        <v>95041</v>
      </c>
      <c r="M1870" t="s">
        <v>1655</v>
      </c>
      <c r="N1870" t="s">
        <v>3572</v>
      </c>
    </row>
    <row r="1871" spans="1:14" x14ac:dyDescent="0.45">
      <c r="A1871" t="s">
        <v>1642</v>
      </c>
      <c r="B1871" t="s">
        <v>1643</v>
      </c>
      <c r="C1871" t="s">
        <v>1644</v>
      </c>
      <c r="D1871" t="s">
        <v>1645</v>
      </c>
      <c r="E1871" t="s">
        <v>1646</v>
      </c>
      <c r="F1871" t="s">
        <v>1647</v>
      </c>
      <c r="G1871">
        <v>23103</v>
      </c>
      <c r="H1871" t="s">
        <v>1656</v>
      </c>
      <c r="I1871">
        <v>25227</v>
      </c>
      <c r="J1871" t="s">
        <v>1657</v>
      </c>
      <c r="K1871">
        <v>3</v>
      </c>
      <c r="L1871">
        <v>10889</v>
      </c>
      <c r="M1871" t="s">
        <v>1658</v>
      </c>
      <c r="N1871" t="s">
        <v>3572</v>
      </c>
    </row>
    <row r="1872" spans="1:14" x14ac:dyDescent="0.45">
      <c r="A1872" t="s">
        <v>1642</v>
      </c>
      <c r="B1872" t="s">
        <v>1643</v>
      </c>
      <c r="C1872" t="s">
        <v>1644</v>
      </c>
      <c r="D1872" t="s">
        <v>1645</v>
      </c>
      <c r="E1872" t="s">
        <v>1646</v>
      </c>
      <c r="F1872" t="s">
        <v>1647</v>
      </c>
      <c r="G1872">
        <v>23103</v>
      </c>
      <c r="H1872" t="s">
        <v>1656</v>
      </c>
      <c r="I1872">
        <v>25227</v>
      </c>
      <c r="J1872" t="s">
        <v>1657</v>
      </c>
      <c r="K1872">
        <v>3</v>
      </c>
      <c r="L1872">
        <v>25227</v>
      </c>
      <c r="M1872" t="s">
        <v>1657</v>
      </c>
      <c r="N1872" t="s">
        <v>3572</v>
      </c>
    </row>
    <row r="1873" spans="1:14" x14ac:dyDescent="0.45">
      <c r="A1873" t="s">
        <v>1642</v>
      </c>
      <c r="B1873" t="s">
        <v>1643</v>
      </c>
      <c r="C1873" t="s">
        <v>1644</v>
      </c>
      <c r="D1873" t="s">
        <v>1645</v>
      </c>
      <c r="E1873" t="s">
        <v>1646</v>
      </c>
      <c r="F1873" t="s">
        <v>1647</v>
      </c>
      <c r="G1873">
        <v>23103</v>
      </c>
      <c r="H1873" t="s">
        <v>1656</v>
      </c>
      <c r="I1873">
        <v>25227</v>
      </c>
      <c r="J1873" t="s">
        <v>1657</v>
      </c>
      <c r="K1873">
        <v>3</v>
      </c>
      <c r="L1873">
        <v>91810</v>
      </c>
      <c r="M1873" t="s">
        <v>1650</v>
      </c>
      <c r="N1873" t="s">
        <v>3572</v>
      </c>
    </row>
    <row r="1874" spans="1:14" x14ac:dyDescent="0.45">
      <c r="A1874" t="s">
        <v>1642</v>
      </c>
      <c r="B1874" t="s">
        <v>1643</v>
      </c>
      <c r="C1874" t="s">
        <v>1644</v>
      </c>
      <c r="D1874" t="s">
        <v>1645</v>
      </c>
      <c r="E1874" t="s">
        <v>1646</v>
      </c>
      <c r="F1874" t="s">
        <v>1647</v>
      </c>
      <c r="G1874">
        <v>23103</v>
      </c>
      <c r="H1874" t="s">
        <v>1656</v>
      </c>
      <c r="I1874">
        <v>25227</v>
      </c>
      <c r="J1874" t="s">
        <v>1657</v>
      </c>
      <c r="K1874">
        <v>3</v>
      </c>
      <c r="L1874">
        <v>95042</v>
      </c>
      <c r="M1874" t="s">
        <v>1659</v>
      </c>
      <c r="N1874" t="s">
        <v>3572</v>
      </c>
    </row>
    <row r="1875" spans="1:14" x14ac:dyDescent="0.45">
      <c r="A1875" t="s">
        <v>1642</v>
      </c>
      <c r="B1875" t="s">
        <v>1643</v>
      </c>
      <c r="C1875" t="s">
        <v>1644</v>
      </c>
      <c r="D1875" t="s">
        <v>1645</v>
      </c>
      <c r="E1875" t="s">
        <v>1660</v>
      </c>
      <c r="F1875" t="s">
        <v>1661</v>
      </c>
      <c r="G1875">
        <v>23104</v>
      </c>
      <c r="H1875" t="s">
        <v>15</v>
      </c>
      <c r="I1875">
        <v>0</v>
      </c>
      <c r="J1875" t="s">
        <v>16</v>
      </c>
      <c r="K1875" t="s">
        <v>3553</v>
      </c>
      <c r="L1875">
        <v>22111</v>
      </c>
      <c r="M1875" t="s">
        <v>1662</v>
      </c>
      <c r="N1875" t="s">
        <v>3572</v>
      </c>
    </row>
    <row r="1876" spans="1:14" x14ac:dyDescent="0.45">
      <c r="A1876" t="s">
        <v>1642</v>
      </c>
      <c r="B1876" t="s">
        <v>1643</v>
      </c>
      <c r="C1876" t="s">
        <v>1644</v>
      </c>
      <c r="D1876" t="s">
        <v>1645</v>
      </c>
      <c r="E1876" t="s">
        <v>1660</v>
      </c>
      <c r="F1876" t="s">
        <v>1661</v>
      </c>
      <c r="G1876">
        <v>23104</v>
      </c>
      <c r="H1876" t="s">
        <v>15</v>
      </c>
      <c r="I1876">
        <v>0</v>
      </c>
      <c r="J1876" t="s">
        <v>16</v>
      </c>
      <c r="K1876" t="s">
        <v>3553</v>
      </c>
      <c r="L1876">
        <v>23104</v>
      </c>
      <c r="M1876" t="s">
        <v>1661</v>
      </c>
      <c r="N1876" t="s">
        <v>3572</v>
      </c>
    </row>
    <row r="1877" spans="1:14" x14ac:dyDescent="0.45">
      <c r="A1877" t="s">
        <v>1642</v>
      </c>
      <c r="B1877" t="s">
        <v>1643</v>
      </c>
      <c r="C1877" t="s">
        <v>1644</v>
      </c>
      <c r="D1877" t="s">
        <v>1645</v>
      </c>
      <c r="E1877" t="s">
        <v>1660</v>
      </c>
      <c r="F1877" t="s">
        <v>1661</v>
      </c>
      <c r="G1877">
        <v>23104</v>
      </c>
      <c r="H1877" t="s">
        <v>1663</v>
      </c>
      <c r="I1877">
        <v>25228</v>
      </c>
      <c r="J1877" t="s">
        <v>1662</v>
      </c>
      <c r="K1877">
        <v>2</v>
      </c>
      <c r="L1877">
        <v>10215</v>
      </c>
      <c r="M1877" t="s">
        <v>1662</v>
      </c>
      <c r="N1877" t="s">
        <v>3572</v>
      </c>
    </row>
    <row r="1878" spans="1:14" x14ac:dyDescent="0.45">
      <c r="A1878" t="s">
        <v>1642</v>
      </c>
      <c r="B1878" t="s">
        <v>1643</v>
      </c>
      <c r="C1878" t="s">
        <v>1644</v>
      </c>
      <c r="D1878" t="s">
        <v>1645</v>
      </c>
      <c r="E1878" t="s">
        <v>1660</v>
      </c>
      <c r="F1878" t="s">
        <v>1661</v>
      </c>
      <c r="G1878">
        <v>23104</v>
      </c>
      <c r="H1878" t="s">
        <v>1663</v>
      </c>
      <c r="I1878">
        <v>25228</v>
      </c>
      <c r="J1878" t="s">
        <v>1662</v>
      </c>
      <c r="K1878">
        <v>2</v>
      </c>
      <c r="L1878">
        <v>25228</v>
      </c>
      <c r="M1878" t="s">
        <v>1662</v>
      </c>
      <c r="N1878" t="s">
        <v>3572</v>
      </c>
    </row>
    <row r="1879" spans="1:14" x14ac:dyDescent="0.45">
      <c r="A1879" t="s">
        <v>1642</v>
      </c>
      <c r="B1879" t="s">
        <v>1643</v>
      </c>
      <c r="C1879" t="s">
        <v>1644</v>
      </c>
      <c r="D1879" t="s">
        <v>1645</v>
      </c>
      <c r="E1879" t="s">
        <v>1660</v>
      </c>
      <c r="F1879" t="s">
        <v>1661</v>
      </c>
      <c r="G1879">
        <v>23104</v>
      </c>
      <c r="H1879" t="s">
        <v>1663</v>
      </c>
      <c r="I1879">
        <v>25228</v>
      </c>
      <c r="J1879" t="s">
        <v>1662</v>
      </c>
      <c r="K1879">
        <v>2</v>
      </c>
      <c r="L1879">
        <v>91770</v>
      </c>
      <c r="M1879" t="s">
        <v>1664</v>
      </c>
      <c r="N1879" t="s">
        <v>3572</v>
      </c>
    </row>
    <row r="1880" spans="1:14" x14ac:dyDescent="0.45">
      <c r="A1880" t="s">
        <v>1642</v>
      </c>
      <c r="B1880" t="s">
        <v>1643</v>
      </c>
      <c r="C1880" t="s">
        <v>1644</v>
      </c>
      <c r="D1880" t="s">
        <v>1645</v>
      </c>
      <c r="E1880" t="s">
        <v>1660</v>
      </c>
      <c r="F1880" t="s">
        <v>1661</v>
      </c>
      <c r="G1880">
        <v>23104</v>
      </c>
      <c r="H1880" t="s">
        <v>1665</v>
      </c>
      <c r="I1880">
        <v>25229</v>
      </c>
      <c r="J1880" t="s">
        <v>1666</v>
      </c>
      <c r="K1880">
        <v>3</v>
      </c>
      <c r="L1880">
        <v>10199</v>
      </c>
      <c r="M1880" t="s">
        <v>1666</v>
      </c>
      <c r="N1880" t="s">
        <v>3572</v>
      </c>
    </row>
    <row r="1881" spans="1:14" x14ac:dyDescent="0.45">
      <c r="A1881" t="s">
        <v>1642</v>
      </c>
      <c r="B1881" t="s">
        <v>1643</v>
      </c>
      <c r="C1881" t="s">
        <v>1644</v>
      </c>
      <c r="D1881" t="s">
        <v>1645</v>
      </c>
      <c r="E1881" t="s">
        <v>1660</v>
      </c>
      <c r="F1881" t="s">
        <v>1661</v>
      </c>
      <c r="G1881">
        <v>23104</v>
      </c>
      <c r="H1881" t="s">
        <v>1665</v>
      </c>
      <c r="I1881">
        <v>25229</v>
      </c>
      <c r="J1881" t="s">
        <v>1666</v>
      </c>
      <c r="K1881">
        <v>3</v>
      </c>
      <c r="L1881">
        <v>25229</v>
      </c>
      <c r="M1881" t="s">
        <v>1666</v>
      </c>
      <c r="N1881" t="s">
        <v>3572</v>
      </c>
    </row>
    <row r="1882" spans="1:14" x14ac:dyDescent="0.45">
      <c r="A1882" t="s">
        <v>1642</v>
      </c>
      <c r="B1882" t="s">
        <v>1643</v>
      </c>
      <c r="C1882" t="s">
        <v>1644</v>
      </c>
      <c r="D1882" t="s">
        <v>1645</v>
      </c>
      <c r="E1882" t="s">
        <v>1660</v>
      </c>
      <c r="F1882" t="s">
        <v>1661</v>
      </c>
      <c r="G1882">
        <v>23104</v>
      </c>
      <c r="H1882" t="s">
        <v>1665</v>
      </c>
      <c r="I1882">
        <v>25229</v>
      </c>
      <c r="J1882" t="s">
        <v>1666</v>
      </c>
      <c r="K1882">
        <v>3</v>
      </c>
      <c r="L1882">
        <v>91780</v>
      </c>
      <c r="M1882" t="s">
        <v>1667</v>
      </c>
      <c r="N1882" t="s">
        <v>3572</v>
      </c>
    </row>
    <row r="1883" spans="1:14" x14ac:dyDescent="0.45">
      <c r="A1883" t="s">
        <v>1642</v>
      </c>
      <c r="B1883" t="s">
        <v>1643</v>
      </c>
      <c r="C1883" t="s">
        <v>1668</v>
      </c>
      <c r="D1883" t="s">
        <v>1669</v>
      </c>
      <c r="E1883" t="s">
        <v>1670</v>
      </c>
      <c r="F1883" t="s">
        <v>1671</v>
      </c>
      <c r="G1883">
        <v>23108</v>
      </c>
      <c r="H1883" t="s">
        <v>15</v>
      </c>
      <c r="I1883">
        <v>0</v>
      </c>
      <c r="J1883" t="s">
        <v>16</v>
      </c>
      <c r="K1883" t="s">
        <v>3553</v>
      </c>
      <c r="L1883">
        <v>23108</v>
      </c>
      <c r="M1883" t="s">
        <v>1671</v>
      </c>
      <c r="N1883" t="s">
        <v>3573</v>
      </c>
    </row>
    <row r="1884" spans="1:14" x14ac:dyDescent="0.45">
      <c r="A1884" t="s">
        <v>1642</v>
      </c>
      <c r="B1884" t="s">
        <v>1643</v>
      </c>
      <c r="C1884" t="s">
        <v>1668</v>
      </c>
      <c r="D1884" t="s">
        <v>1669</v>
      </c>
      <c r="E1884" t="s">
        <v>1670</v>
      </c>
      <c r="F1884" t="s">
        <v>1671</v>
      </c>
      <c r="G1884">
        <v>23108</v>
      </c>
      <c r="H1884" t="s">
        <v>1672</v>
      </c>
      <c r="I1884">
        <v>25240</v>
      </c>
      <c r="J1884" t="s">
        <v>1673</v>
      </c>
      <c r="K1884">
        <v>4</v>
      </c>
      <c r="L1884">
        <v>10195</v>
      </c>
      <c r="M1884" t="s">
        <v>1674</v>
      </c>
      <c r="N1884" t="s">
        <v>3573</v>
      </c>
    </row>
    <row r="1885" spans="1:14" x14ac:dyDescent="0.45">
      <c r="A1885" t="s">
        <v>1642</v>
      </c>
      <c r="B1885" t="s">
        <v>1643</v>
      </c>
      <c r="C1885" t="s">
        <v>1668</v>
      </c>
      <c r="D1885" t="s">
        <v>1669</v>
      </c>
      <c r="E1885" t="s">
        <v>1670</v>
      </c>
      <c r="F1885" t="s">
        <v>1671</v>
      </c>
      <c r="G1885">
        <v>23108</v>
      </c>
      <c r="H1885" t="s">
        <v>1672</v>
      </c>
      <c r="I1885">
        <v>25240</v>
      </c>
      <c r="J1885" t="s">
        <v>1673</v>
      </c>
      <c r="K1885">
        <v>4</v>
      </c>
      <c r="L1885">
        <v>10196</v>
      </c>
      <c r="M1885" t="s">
        <v>1675</v>
      </c>
      <c r="N1885" t="s">
        <v>3573</v>
      </c>
    </row>
    <row r="1886" spans="1:14" x14ac:dyDescent="0.45">
      <c r="A1886" t="s">
        <v>1642</v>
      </c>
      <c r="B1886" t="s">
        <v>1643</v>
      </c>
      <c r="C1886" t="s">
        <v>1668</v>
      </c>
      <c r="D1886" t="s">
        <v>1669</v>
      </c>
      <c r="E1886" t="s">
        <v>1670</v>
      </c>
      <c r="F1886" t="s">
        <v>1671</v>
      </c>
      <c r="G1886">
        <v>23108</v>
      </c>
      <c r="H1886" t="s">
        <v>1672</v>
      </c>
      <c r="I1886">
        <v>25240</v>
      </c>
      <c r="J1886" t="s">
        <v>1673</v>
      </c>
      <c r="K1886">
        <v>4</v>
      </c>
      <c r="L1886">
        <v>22107</v>
      </c>
      <c r="M1886" t="s">
        <v>1673</v>
      </c>
      <c r="N1886" t="s">
        <v>3573</v>
      </c>
    </row>
    <row r="1887" spans="1:14" x14ac:dyDescent="0.45">
      <c r="A1887" t="s">
        <v>1642</v>
      </c>
      <c r="B1887" t="s">
        <v>1643</v>
      </c>
      <c r="C1887" t="s">
        <v>1668</v>
      </c>
      <c r="D1887" t="s">
        <v>1669</v>
      </c>
      <c r="E1887" t="s">
        <v>1670</v>
      </c>
      <c r="F1887" t="s">
        <v>1671</v>
      </c>
      <c r="G1887">
        <v>23108</v>
      </c>
      <c r="H1887" t="s">
        <v>1672</v>
      </c>
      <c r="I1887">
        <v>25240</v>
      </c>
      <c r="J1887" t="s">
        <v>1673</v>
      </c>
      <c r="K1887">
        <v>4</v>
      </c>
      <c r="L1887">
        <v>25240</v>
      </c>
      <c r="M1887" t="s">
        <v>1673</v>
      </c>
      <c r="N1887" t="s">
        <v>3573</v>
      </c>
    </row>
    <row r="1888" spans="1:14" x14ac:dyDescent="0.45">
      <c r="A1888" t="s">
        <v>1642</v>
      </c>
      <c r="B1888" t="s">
        <v>1643</v>
      </c>
      <c r="C1888" t="s">
        <v>1668</v>
      </c>
      <c r="D1888" t="s">
        <v>1669</v>
      </c>
      <c r="E1888" t="s">
        <v>1670</v>
      </c>
      <c r="F1888" t="s">
        <v>1671</v>
      </c>
      <c r="G1888">
        <v>23108</v>
      </c>
      <c r="H1888" t="s">
        <v>1672</v>
      </c>
      <c r="I1888">
        <v>25240</v>
      </c>
      <c r="J1888" t="s">
        <v>1673</v>
      </c>
      <c r="K1888">
        <v>4</v>
      </c>
      <c r="L1888">
        <v>90850</v>
      </c>
      <c r="M1888" t="s">
        <v>1676</v>
      </c>
      <c r="N1888" t="s">
        <v>3573</v>
      </c>
    </row>
    <row r="1889" spans="1:14" x14ac:dyDescent="0.45">
      <c r="A1889" t="s">
        <v>1642</v>
      </c>
      <c r="B1889" t="s">
        <v>1643</v>
      </c>
      <c r="C1889" t="s">
        <v>1668</v>
      </c>
      <c r="D1889" t="s">
        <v>1669</v>
      </c>
      <c r="E1889" t="s">
        <v>1670</v>
      </c>
      <c r="F1889" t="s">
        <v>1671</v>
      </c>
      <c r="G1889">
        <v>23108</v>
      </c>
      <c r="H1889" t="s">
        <v>1677</v>
      </c>
      <c r="I1889">
        <v>25239</v>
      </c>
      <c r="J1889" t="s">
        <v>1678</v>
      </c>
      <c r="K1889">
        <v>3</v>
      </c>
      <c r="L1889">
        <v>10197</v>
      </c>
      <c r="M1889" t="s">
        <v>1679</v>
      </c>
      <c r="N1889" t="s">
        <v>3573</v>
      </c>
    </row>
    <row r="1890" spans="1:14" x14ac:dyDescent="0.45">
      <c r="A1890" t="s">
        <v>1642</v>
      </c>
      <c r="B1890" t="s">
        <v>1643</v>
      </c>
      <c r="C1890" t="s">
        <v>1668</v>
      </c>
      <c r="D1890" t="s">
        <v>1669</v>
      </c>
      <c r="E1890" t="s">
        <v>1670</v>
      </c>
      <c r="F1890" t="s">
        <v>1671</v>
      </c>
      <c r="G1890">
        <v>23108</v>
      </c>
      <c r="H1890" t="s">
        <v>1677</v>
      </c>
      <c r="I1890">
        <v>25239</v>
      </c>
      <c r="J1890" t="s">
        <v>1678</v>
      </c>
      <c r="K1890">
        <v>3</v>
      </c>
      <c r="L1890">
        <v>10198</v>
      </c>
      <c r="M1890" t="s">
        <v>1680</v>
      </c>
      <c r="N1890" t="s">
        <v>3573</v>
      </c>
    </row>
    <row r="1891" spans="1:14" x14ac:dyDescent="0.45">
      <c r="A1891" t="s">
        <v>1642</v>
      </c>
      <c r="B1891" t="s">
        <v>1643</v>
      </c>
      <c r="C1891" t="s">
        <v>1668</v>
      </c>
      <c r="D1891" t="s">
        <v>1669</v>
      </c>
      <c r="E1891" t="s">
        <v>1670</v>
      </c>
      <c r="F1891" t="s">
        <v>1671</v>
      </c>
      <c r="G1891">
        <v>23108</v>
      </c>
      <c r="H1891" t="s">
        <v>1677</v>
      </c>
      <c r="I1891">
        <v>25239</v>
      </c>
      <c r="J1891" t="s">
        <v>1678</v>
      </c>
      <c r="K1891">
        <v>3</v>
      </c>
      <c r="L1891">
        <v>22105</v>
      </c>
      <c r="M1891" t="s">
        <v>1678</v>
      </c>
      <c r="N1891" t="s">
        <v>3573</v>
      </c>
    </row>
    <row r="1892" spans="1:14" x14ac:dyDescent="0.45">
      <c r="A1892" t="s">
        <v>1642</v>
      </c>
      <c r="B1892" t="s">
        <v>1643</v>
      </c>
      <c r="C1892" t="s">
        <v>1668</v>
      </c>
      <c r="D1892" t="s">
        <v>1669</v>
      </c>
      <c r="E1892" t="s">
        <v>1670</v>
      </c>
      <c r="F1892" t="s">
        <v>1671</v>
      </c>
      <c r="G1892">
        <v>23108</v>
      </c>
      <c r="H1892" t="s">
        <v>1677</v>
      </c>
      <c r="I1892">
        <v>25239</v>
      </c>
      <c r="J1892" t="s">
        <v>1678</v>
      </c>
      <c r="K1892">
        <v>3</v>
      </c>
      <c r="L1892">
        <v>25239</v>
      </c>
      <c r="M1892" t="s">
        <v>1678</v>
      </c>
      <c r="N1892" t="s">
        <v>3573</v>
      </c>
    </row>
    <row r="1893" spans="1:14" x14ac:dyDescent="0.45">
      <c r="A1893" t="s">
        <v>1642</v>
      </c>
      <c r="B1893" t="s">
        <v>1643</v>
      </c>
      <c r="C1893" t="s">
        <v>1668</v>
      </c>
      <c r="D1893" t="s">
        <v>1669</v>
      </c>
      <c r="E1893" t="s">
        <v>1670</v>
      </c>
      <c r="F1893" t="s">
        <v>1671</v>
      </c>
      <c r="G1893">
        <v>23108</v>
      </c>
      <c r="H1893" t="s">
        <v>1677</v>
      </c>
      <c r="I1893">
        <v>25239</v>
      </c>
      <c r="J1893" t="s">
        <v>1678</v>
      </c>
      <c r="K1893">
        <v>3</v>
      </c>
      <c r="L1893">
        <v>77001</v>
      </c>
      <c r="M1893" t="s">
        <v>1681</v>
      </c>
      <c r="N1893" t="s">
        <v>3573</v>
      </c>
    </row>
    <row r="1894" spans="1:14" x14ac:dyDescent="0.45">
      <c r="A1894" t="s">
        <v>1642</v>
      </c>
      <c r="B1894" t="s">
        <v>1643</v>
      </c>
      <c r="C1894" t="s">
        <v>1668</v>
      </c>
      <c r="D1894" t="s">
        <v>1669</v>
      </c>
      <c r="E1894" t="s">
        <v>1670</v>
      </c>
      <c r="F1894" t="s">
        <v>1671</v>
      </c>
      <c r="G1894">
        <v>23108</v>
      </c>
      <c r="H1894" t="s">
        <v>1677</v>
      </c>
      <c r="I1894">
        <v>25239</v>
      </c>
      <c r="J1894" t="s">
        <v>1678</v>
      </c>
      <c r="K1894">
        <v>3</v>
      </c>
      <c r="L1894">
        <v>90880</v>
      </c>
      <c r="M1894" t="s">
        <v>1678</v>
      </c>
      <c r="N1894" t="s">
        <v>3573</v>
      </c>
    </row>
    <row r="1895" spans="1:14" x14ac:dyDescent="0.45">
      <c r="A1895" t="s">
        <v>1642</v>
      </c>
      <c r="B1895" t="s">
        <v>1643</v>
      </c>
      <c r="C1895" t="s">
        <v>1668</v>
      </c>
      <c r="D1895" t="s">
        <v>1669</v>
      </c>
      <c r="E1895" t="s">
        <v>1670</v>
      </c>
      <c r="F1895" t="s">
        <v>1671</v>
      </c>
      <c r="G1895">
        <v>23108</v>
      </c>
      <c r="H1895" t="s">
        <v>1677</v>
      </c>
      <c r="I1895">
        <v>25239</v>
      </c>
      <c r="J1895" t="s">
        <v>1678</v>
      </c>
      <c r="K1895">
        <v>3</v>
      </c>
      <c r="L1895">
        <v>90881</v>
      </c>
      <c r="M1895" t="s">
        <v>1682</v>
      </c>
      <c r="N1895" t="s">
        <v>3573</v>
      </c>
    </row>
    <row r="1896" spans="1:14" x14ac:dyDescent="0.45">
      <c r="A1896" t="s">
        <v>1642</v>
      </c>
      <c r="B1896" t="s">
        <v>1643</v>
      </c>
      <c r="C1896" t="s">
        <v>1668</v>
      </c>
      <c r="D1896" t="s">
        <v>1669</v>
      </c>
      <c r="E1896" t="s">
        <v>1670</v>
      </c>
      <c r="F1896" t="s">
        <v>1671</v>
      </c>
      <c r="G1896">
        <v>23108</v>
      </c>
      <c r="H1896" t="s">
        <v>1677</v>
      </c>
      <c r="I1896">
        <v>25239</v>
      </c>
      <c r="J1896" t="s">
        <v>1678</v>
      </c>
      <c r="K1896">
        <v>3</v>
      </c>
      <c r="L1896">
        <v>90882</v>
      </c>
      <c r="M1896" t="s">
        <v>1683</v>
      </c>
      <c r="N1896" t="s">
        <v>3573</v>
      </c>
    </row>
    <row r="1897" spans="1:14" x14ac:dyDescent="0.45">
      <c r="A1897" t="s">
        <v>1642</v>
      </c>
      <c r="B1897" t="s">
        <v>1643</v>
      </c>
      <c r="C1897" t="s">
        <v>1668</v>
      </c>
      <c r="D1897" t="s">
        <v>1669</v>
      </c>
      <c r="E1897" t="s">
        <v>1670</v>
      </c>
      <c r="F1897" t="s">
        <v>1671</v>
      </c>
      <c r="G1897">
        <v>23108</v>
      </c>
      <c r="H1897" t="s">
        <v>1677</v>
      </c>
      <c r="I1897">
        <v>25239</v>
      </c>
      <c r="J1897" t="s">
        <v>1678</v>
      </c>
      <c r="K1897">
        <v>3</v>
      </c>
      <c r="L1897">
        <v>90883</v>
      </c>
      <c r="M1897" t="s">
        <v>1684</v>
      </c>
      <c r="N1897" t="s">
        <v>3573</v>
      </c>
    </row>
    <row r="1898" spans="1:14" x14ac:dyDescent="0.45">
      <c r="A1898" t="s">
        <v>1642</v>
      </c>
      <c r="B1898" t="s">
        <v>1643</v>
      </c>
      <c r="C1898" t="s">
        <v>1668</v>
      </c>
      <c r="D1898" t="s">
        <v>1669</v>
      </c>
      <c r="E1898" t="s">
        <v>1670</v>
      </c>
      <c r="F1898" t="s">
        <v>1671</v>
      </c>
      <c r="G1898">
        <v>23108</v>
      </c>
      <c r="H1898" t="s">
        <v>1677</v>
      </c>
      <c r="I1898">
        <v>25239</v>
      </c>
      <c r="J1898" t="s">
        <v>1678</v>
      </c>
      <c r="K1898">
        <v>3</v>
      </c>
      <c r="L1898">
        <v>95450</v>
      </c>
      <c r="M1898" t="s">
        <v>1685</v>
      </c>
      <c r="N1898" t="s">
        <v>3573</v>
      </c>
    </row>
    <row r="1899" spans="1:14" x14ac:dyDescent="0.45">
      <c r="A1899" t="s">
        <v>1642</v>
      </c>
      <c r="B1899" t="s">
        <v>1643</v>
      </c>
      <c r="C1899" t="s">
        <v>1668</v>
      </c>
      <c r="D1899" t="s">
        <v>1669</v>
      </c>
      <c r="E1899" t="s">
        <v>1686</v>
      </c>
      <c r="F1899" t="s">
        <v>1687</v>
      </c>
      <c r="G1899">
        <v>23109</v>
      </c>
      <c r="H1899" t="s">
        <v>15</v>
      </c>
      <c r="I1899">
        <v>0</v>
      </c>
      <c r="J1899" t="s">
        <v>16</v>
      </c>
      <c r="K1899" t="s">
        <v>3553</v>
      </c>
      <c r="L1899">
        <v>22102</v>
      </c>
      <c r="M1899" t="s">
        <v>1688</v>
      </c>
      <c r="N1899" t="s">
        <v>3572</v>
      </c>
    </row>
    <row r="1900" spans="1:14" x14ac:dyDescent="0.45">
      <c r="A1900" t="s">
        <v>1642</v>
      </c>
      <c r="B1900" t="s">
        <v>1643</v>
      </c>
      <c r="C1900" t="s">
        <v>1668</v>
      </c>
      <c r="D1900" t="s">
        <v>1669</v>
      </c>
      <c r="E1900" t="s">
        <v>1686</v>
      </c>
      <c r="F1900" t="s">
        <v>1687</v>
      </c>
      <c r="G1900">
        <v>23109</v>
      </c>
      <c r="H1900" t="s">
        <v>15</v>
      </c>
      <c r="I1900">
        <v>0</v>
      </c>
      <c r="J1900" t="s">
        <v>16</v>
      </c>
      <c r="K1900" t="s">
        <v>3553</v>
      </c>
      <c r="L1900">
        <v>22103</v>
      </c>
      <c r="M1900" t="s">
        <v>1689</v>
      </c>
      <c r="N1900" t="s">
        <v>3572</v>
      </c>
    </row>
    <row r="1901" spans="1:14" x14ac:dyDescent="0.45">
      <c r="A1901" t="s">
        <v>1642</v>
      </c>
      <c r="B1901" t="s">
        <v>1643</v>
      </c>
      <c r="C1901" t="s">
        <v>1668</v>
      </c>
      <c r="D1901" t="s">
        <v>1669</v>
      </c>
      <c r="E1901" t="s">
        <v>1686</v>
      </c>
      <c r="F1901" t="s">
        <v>1687</v>
      </c>
      <c r="G1901">
        <v>23109</v>
      </c>
      <c r="H1901" t="s">
        <v>15</v>
      </c>
      <c r="I1901">
        <v>0</v>
      </c>
      <c r="J1901" t="s">
        <v>16</v>
      </c>
      <c r="K1901" t="s">
        <v>3553</v>
      </c>
      <c r="L1901">
        <v>22104</v>
      </c>
      <c r="M1901" t="s">
        <v>1690</v>
      </c>
      <c r="N1901" t="s">
        <v>3572</v>
      </c>
    </row>
    <row r="1902" spans="1:14" x14ac:dyDescent="0.45">
      <c r="A1902" t="s">
        <v>1642</v>
      </c>
      <c r="B1902" t="s">
        <v>1643</v>
      </c>
      <c r="C1902" t="s">
        <v>1668</v>
      </c>
      <c r="D1902" t="s">
        <v>1669</v>
      </c>
      <c r="E1902" t="s">
        <v>1686</v>
      </c>
      <c r="F1902" t="s">
        <v>1687</v>
      </c>
      <c r="G1902">
        <v>23109</v>
      </c>
      <c r="H1902" t="s">
        <v>15</v>
      </c>
      <c r="I1902">
        <v>0</v>
      </c>
      <c r="J1902" t="s">
        <v>16</v>
      </c>
      <c r="K1902" t="s">
        <v>3553</v>
      </c>
      <c r="L1902">
        <v>23109</v>
      </c>
      <c r="M1902" t="s">
        <v>1687</v>
      </c>
      <c r="N1902" t="s">
        <v>3572</v>
      </c>
    </row>
    <row r="1903" spans="1:14" x14ac:dyDescent="0.45">
      <c r="A1903" t="s">
        <v>1642</v>
      </c>
      <c r="B1903" t="s">
        <v>1643</v>
      </c>
      <c r="C1903" t="s">
        <v>1668</v>
      </c>
      <c r="D1903" t="s">
        <v>1669</v>
      </c>
      <c r="E1903" t="s">
        <v>1686</v>
      </c>
      <c r="F1903" t="s">
        <v>1687</v>
      </c>
      <c r="G1903">
        <v>23109</v>
      </c>
      <c r="H1903" t="s">
        <v>1702</v>
      </c>
      <c r="I1903">
        <v>25242</v>
      </c>
      <c r="J1903" t="s">
        <v>1703</v>
      </c>
      <c r="K1903">
        <v>2</v>
      </c>
      <c r="L1903">
        <v>10210</v>
      </c>
      <c r="M1903" t="s">
        <v>1704</v>
      </c>
      <c r="N1903" t="s">
        <v>3572</v>
      </c>
    </row>
    <row r="1904" spans="1:14" x14ac:dyDescent="0.45">
      <c r="A1904" t="s">
        <v>1642</v>
      </c>
      <c r="B1904" t="s">
        <v>1643</v>
      </c>
      <c r="C1904" t="s">
        <v>1668</v>
      </c>
      <c r="D1904" t="s">
        <v>1669</v>
      </c>
      <c r="E1904" t="s">
        <v>1686</v>
      </c>
      <c r="F1904" t="s">
        <v>1687</v>
      </c>
      <c r="G1904">
        <v>23109</v>
      </c>
      <c r="H1904" t="s">
        <v>1702</v>
      </c>
      <c r="I1904">
        <v>25242</v>
      </c>
      <c r="J1904" t="s">
        <v>1703</v>
      </c>
      <c r="K1904">
        <v>2</v>
      </c>
      <c r="L1904">
        <v>10223</v>
      </c>
      <c r="M1904" t="s">
        <v>1703</v>
      </c>
      <c r="N1904" t="s">
        <v>3572</v>
      </c>
    </row>
    <row r="1905" spans="1:14" x14ac:dyDescent="0.45">
      <c r="A1905" t="s">
        <v>1642</v>
      </c>
      <c r="B1905" t="s">
        <v>1643</v>
      </c>
      <c r="C1905" t="s">
        <v>1668</v>
      </c>
      <c r="D1905" t="s">
        <v>1669</v>
      </c>
      <c r="E1905" t="s">
        <v>1686</v>
      </c>
      <c r="F1905" t="s">
        <v>1687</v>
      </c>
      <c r="G1905">
        <v>23109</v>
      </c>
      <c r="H1905" t="s">
        <v>1702</v>
      </c>
      <c r="I1905">
        <v>25242</v>
      </c>
      <c r="J1905" t="s">
        <v>1703</v>
      </c>
      <c r="K1905">
        <v>2</v>
      </c>
      <c r="L1905">
        <v>25242</v>
      </c>
      <c r="M1905" t="s">
        <v>1703</v>
      </c>
      <c r="N1905" t="s">
        <v>3572</v>
      </c>
    </row>
    <row r="1906" spans="1:14" x14ac:dyDescent="0.45">
      <c r="A1906" t="s">
        <v>1642</v>
      </c>
      <c r="B1906" t="s">
        <v>1643</v>
      </c>
      <c r="C1906" t="s">
        <v>1668</v>
      </c>
      <c r="D1906" t="s">
        <v>1669</v>
      </c>
      <c r="E1906" t="s">
        <v>1686</v>
      </c>
      <c r="F1906" t="s">
        <v>1687</v>
      </c>
      <c r="G1906">
        <v>23109</v>
      </c>
      <c r="H1906" t="s">
        <v>1702</v>
      </c>
      <c r="I1906">
        <v>25242</v>
      </c>
      <c r="J1906" t="s">
        <v>1703</v>
      </c>
      <c r="K1906">
        <v>2</v>
      </c>
      <c r="L1906">
        <v>90790</v>
      </c>
      <c r="M1906" t="s">
        <v>1705</v>
      </c>
      <c r="N1906" t="s">
        <v>3572</v>
      </c>
    </row>
    <row r="1907" spans="1:14" x14ac:dyDescent="0.45">
      <c r="A1907" t="s">
        <v>1642</v>
      </c>
      <c r="B1907" t="s">
        <v>1643</v>
      </c>
      <c r="C1907" t="s">
        <v>1668</v>
      </c>
      <c r="D1907" t="s">
        <v>1669</v>
      </c>
      <c r="E1907" t="s">
        <v>1686</v>
      </c>
      <c r="F1907" t="s">
        <v>1687</v>
      </c>
      <c r="G1907">
        <v>23109</v>
      </c>
      <c r="H1907" t="s">
        <v>1702</v>
      </c>
      <c r="I1907">
        <v>25242</v>
      </c>
      <c r="J1907" t="s">
        <v>1703</v>
      </c>
      <c r="K1907">
        <v>2</v>
      </c>
      <c r="L1907">
        <v>90792</v>
      </c>
      <c r="M1907" t="s">
        <v>1706</v>
      </c>
      <c r="N1907" t="s">
        <v>3572</v>
      </c>
    </row>
    <row r="1908" spans="1:14" x14ac:dyDescent="0.45">
      <c r="A1908" t="s">
        <v>1642</v>
      </c>
      <c r="B1908" t="s">
        <v>1643</v>
      </c>
      <c r="C1908" t="s">
        <v>1668</v>
      </c>
      <c r="D1908" t="s">
        <v>1669</v>
      </c>
      <c r="E1908" t="s">
        <v>1686</v>
      </c>
      <c r="F1908" t="s">
        <v>1687</v>
      </c>
      <c r="G1908">
        <v>23109</v>
      </c>
      <c r="H1908" t="s">
        <v>1702</v>
      </c>
      <c r="I1908">
        <v>25242</v>
      </c>
      <c r="J1908" t="s">
        <v>1703</v>
      </c>
      <c r="K1908">
        <v>2</v>
      </c>
      <c r="L1908">
        <v>93410</v>
      </c>
      <c r="M1908" t="s">
        <v>1703</v>
      </c>
      <c r="N1908" t="s">
        <v>3572</v>
      </c>
    </row>
    <row r="1909" spans="1:14" x14ac:dyDescent="0.45">
      <c r="A1909" t="s">
        <v>1642</v>
      </c>
      <c r="B1909" t="s">
        <v>1643</v>
      </c>
      <c r="C1909" t="s">
        <v>1668</v>
      </c>
      <c r="D1909" t="s">
        <v>1669</v>
      </c>
      <c r="E1909" t="s">
        <v>1686</v>
      </c>
      <c r="F1909" t="s">
        <v>1687</v>
      </c>
      <c r="G1909">
        <v>23109</v>
      </c>
      <c r="H1909" t="s">
        <v>1707</v>
      </c>
      <c r="I1909">
        <v>25244</v>
      </c>
      <c r="J1909" t="s">
        <v>1708</v>
      </c>
      <c r="K1909">
        <v>3</v>
      </c>
      <c r="L1909">
        <v>10206</v>
      </c>
      <c r="M1909" t="s">
        <v>1708</v>
      </c>
      <c r="N1909" t="s">
        <v>3572</v>
      </c>
    </row>
    <row r="1910" spans="1:14" x14ac:dyDescent="0.45">
      <c r="A1910" t="s">
        <v>1642</v>
      </c>
      <c r="B1910" t="s">
        <v>1643</v>
      </c>
      <c r="C1910" t="s">
        <v>1668</v>
      </c>
      <c r="D1910" t="s">
        <v>1669</v>
      </c>
      <c r="E1910" t="s">
        <v>1686</v>
      </c>
      <c r="F1910" t="s">
        <v>1687</v>
      </c>
      <c r="G1910">
        <v>23109</v>
      </c>
      <c r="H1910" t="s">
        <v>1707</v>
      </c>
      <c r="I1910">
        <v>25244</v>
      </c>
      <c r="J1910" t="s">
        <v>1708</v>
      </c>
      <c r="K1910">
        <v>3</v>
      </c>
      <c r="L1910">
        <v>10209</v>
      </c>
      <c r="M1910" t="s">
        <v>1709</v>
      </c>
      <c r="N1910" t="s">
        <v>3572</v>
      </c>
    </row>
    <row r="1911" spans="1:14" x14ac:dyDescent="0.45">
      <c r="A1911" t="s">
        <v>1642</v>
      </c>
      <c r="B1911" t="s">
        <v>1643</v>
      </c>
      <c r="C1911" t="s">
        <v>1668</v>
      </c>
      <c r="D1911" t="s">
        <v>1669</v>
      </c>
      <c r="E1911" t="s">
        <v>1686</v>
      </c>
      <c r="F1911" t="s">
        <v>1687</v>
      </c>
      <c r="G1911">
        <v>23109</v>
      </c>
      <c r="H1911" t="s">
        <v>1707</v>
      </c>
      <c r="I1911">
        <v>25244</v>
      </c>
      <c r="J1911" t="s">
        <v>1708</v>
      </c>
      <c r="K1911">
        <v>3</v>
      </c>
      <c r="L1911">
        <v>25244</v>
      </c>
      <c r="M1911" t="s">
        <v>1708</v>
      </c>
      <c r="N1911" t="s">
        <v>3572</v>
      </c>
    </row>
    <row r="1912" spans="1:14" x14ac:dyDescent="0.45">
      <c r="A1912" t="s">
        <v>1642</v>
      </c>
      <c r="B1912" t="s">
        <v>1643</v>
      </c>
      <c r="C1912" t="s">
        <v>1668</v>
      </c>
      <c r="D1912" t="s">
        <v>1669</v>
      </c>
      <c r="E1912" t="s">
        <v>1686</v>
      </c>
      <c r="F1912" t="s">
        <v>1687</v>
      </c>
      <c r="G1912">
        <v>23109</v>
      </c>
      <c r="H1912" t="s">
        <v>1707</v>
      </c>
      <c r="I1912">
        <v>25244</v>
      </c>
      <c r="J1912" t="s">
        <v>1708</v>
      </c>
      <c r="K1912">
        <v>3</v>
      </c>
      <c r="L1912">
        <v>90820</v>
      </c>
      <c r="M1912" t="s">
        <v>1710</v>
      </c>
      <c r="N1912" t="s">
        <v>3572</v>
      </c>
    </row>
    <row r="1913" spans="1:14" x14ac:dyDescent="0.45">
      <c r="A1913" t="s">
        <v>1642</v>
      </c>
      <c r="B1913" t="s">
        <v>1643</v>
      </c>
      <c r="C1913" t="s">
        <v>1668</v>
      </c>
      <c r="D1913" t="s">
        <v>1669</v>
      </c>
      <c r="E1913" t="s">
        <v>1686</v>
      </c>
      <c r="F1913" t="s">
        <v>1687</v>
      </c>
      <c r="G1913">
        <v>23109</v>
      </c>
      <c r="H1913" t="s">
        <v>1707</v>
      </c>
      <c r="I1913">
        <v>25244</v>
      </c>
      <c r="J1913" t="s">
        <v>1708</v>
      </c>
      <c r="K1913">
        <v>3</v>
      </c>
      <c r="L1913">
        <v>90822</v>
      </c>
      <c r="M1913" t="s">
        <v>1711</v>
      </c>
      <c r="N1913" t="s">
        <v>3572</v>
      </c>
    </row>
    <row r="1914" spans="1:14" x14ac:dyDescent="0.45">
      <c r="A1914" t="s">
        <v>1642</v>
      </c>
      <c r="B1914" t="s">
        <v>1643</v>
      </c>
      <c r="C1914" t="s">
        <v>1668</v>
      </c>
      <c r="D1914" t="s">
        <v>1669</v>
      </c>
      <c r="E1914" t="s">
        <v>1686</v>
      </c>
      <c r="F1914" t="s">
        <v>1687</v>
      </c>
      <c r="G1914">
        <v>23109</v>
      </c>
      <c r="H1914" t="s">
        <v>1707</v>
      </c>
      <c r="I1914">
        <v>25244</v>
      </c>
      <c r="J1914" t="s">
        <v>1708</v>
      </c>
      <c r="K1914">
        <v>3</v>
      </c>
      <c r="L1914">
        <v>93420</v>
      </c>
      <c r="M1914" t="s">
        <v>1708</v>
      </c>
      <c r="N1914" t="s">
        <v>3572</v>
      </c>
    </row>
    <row r="1915" spans="1:14" x14ac:dyDescent="0.45">
      <c r="A1915" t="s">
        <v>1642</v>
      </c>
      <c r="B1915" t="s">
        <v>1643</v>
      </c>
      <c r="C1915" t="s">
        <v>1668</v>
      </c>
      <c r="D1915" t="s">
        <v>1669</v>
      </c>
      <c r="E1915" t="s">
        <v>1686</v>
      </c>
      <c r="F1915" t="s">
        <v>1687</v>
      </c>
      <c r="G1915">
        <v>23109</v>
      </c>
      <c r="H1915" t="s">
        <v>1712</v>
      </c>
      <c r="I1915">
        <v>25249</v>
      </c>
      <c r="J1915" t="s">
        <v>1713</v>
      </c>
      <c r="K1915">
        <v>4</v>
      </c>
      <c r="L1915">
        <v>10182</v>
      </c>
      <c r="M1915" t="s">
        <v>1714</v>
      </c>
      <c r="N1915" t="s">
        <v>3572</v>
      </c>
    </row>
    <row r="1916" spans="1:14" x14ac:dyDescent="0.45">
      <c r="A1916" t="s">
        <v>1642</v>
      </c>
      <c r="B1916" t="s">
        <v>1643</v>
      </c>
      <c r="C1916" t="s">
        <v>1668</v>
      </c>
      <c r="D1916" t="s">
        <v>1669</v>
      </c>
      <c r="E1916" t="s">
        <v>1686</v>
      </c>
      <c r="F1916" t="s">
        <v>1687</v>
      </c>
      <c r="G1916">
        <v>23109</v>
      </c>
      <c r="H1916" t="s">
        <v>1712</v>
      </c>
      <c r="I1916">
        <v>25249</v>
      </c>
      <c r="J1916" t="s">
        <v>1713</v>
      </c>
      <c r="K1916">
        <v>4</v>
      </c>
      <c r="L1916">
        <v>10186</v>
      </c>
      <c r="M1916" t="s">
        <v>1715</v>
      </c>
      <c r="N1916" t="s">
        <v>3572</v>
      </c>
    </row>
    <row r="1917" spans="1:14" x14ac:dyDescent="0.45">
      <c r="A1917" t="s">
        <v>1642</v>
      </c>
      <c r="B1917" t="s">
        <v>1643</v>
      </c>
      <c r="C1917" t="s">
        <v>1668</v>
      </c>
      <c r="D1917" t="s">
        <v>1669</v>
      </c>
      <c r="E1917" t="s">
        <v>1686</v>
      </c>
      <c r="F1917" t="s">
        <v>1687</v>
      </c>
      <c r="G1917">
        <v>23109</v>
      </c>
      <c r="H1917" t="s">
        <v>1712</v>
      </c>
      <c r="I1917">
        <v>25249</v>
      </c>
      <c r="J1917" t="s">
        <v>1713</v>
      </c>
      <c r="K1917">
        <v>4</v>
      </c>
      <c r="L1917">
        <v>25249</v>
      </c>
      <c r="M1917" t="s">
        <v>1713</v>
      </c>
      <c r="N1917" t="s">
        <v>3572</v>
      </c>
    </row>
    <row r="1918" spans="1:14" x14ac:dyDescent="0.45">
      <c r="A1918" t="s">
        <v>1642</v>
      </c>
      <c r="B1918" t="s">
        <v>1643</v>
      </c>
      <c r="C1918" t="s">
        <v>1668</v>
      </c>
      <c r="D1918" t="s">
        <v>1669</v>
      </c>
      <c r="E1918" t="s">
        <v>1686</v>
      </c>
      <c r="F1918" t="s">
        <v>1687</v>
      </c>
      <c r="G1918">
        <v>23109</v>
      </c>
      <c r="H1918" t="s">
        <v>1712</v>
      </c>
      <c r="I1918">
        <v>25249</v>
      </c>
      <c r="J1918" t="s">
        <v>1713</v>
      </c>
      <c r="K1918">
        <v>4</v>
      </c>
      <c r="L1918">
        <v>90810</v>
      </c>
      <c r="M1918" t="s">
        <v>1716</v>
      </c>
      <c r="N1918" t="s">
        <v>3572</v>
      </c>
    </row>
    <row r="1919" spans="1:14" x14ac:dyDescent="0.45">
      <c r="A1919" t="s">
        <v>1642</v>
      </c>
      <c r="B1919" t="s">
        <v>1643</v>
      </c>
      <c r="C1919" t="s">
        <v>1668</v>
      </c>
      <c r="D1919" t="s">
        <v>1669</v>
      </c>
      <c r="E1919" t="s">
        <v>1686</v>
      </c>
      <c r="F1919" t="s">
        <v>1687</v>
      </c>
      <c r="G1919">
        <v>23109</v>
      </c>
      <c r="H1919" t="s">
        <v>1712</v>
      </c>
      <c r="I1919">
        <v>25249</v>
      </c>
      <c r="J1919" t="s">
        <v>1713</v>
      </c>
      <c r="K1919">
        <v>4</v>
      </c>
      <c r="L1919">
        <v>93430</v>
      </c>
      <c r="M1919" t="s">
        <v>1717</v>
      </c>
      <c r="N1919" t="s">
        <v>3572</v>
      </c>
    </row>
    <row r="1920" spans="1:14" x14ac:dyDescent="0.45">
      <c r="A1920" t="s">
        <v>1642</v>
      </c>
      <c r="B1920" t="s">
        <v>1643</v>
      </c>
      <c r="C1920" t="s">
        <v>1668</v>
      </c>
      <c r="D1920" t="s">
        <v>1669</v>
      </c>
      <c r="E1920" t="s">
        <v>1686</v>
      </c>
      <c r="F1920" t="s">
        <v>1687</v>
      </c>
      <c r="G1920">
        <v>23109</v>
      </c>
      <c r="H1920" t="s">
        <v>1718</v>
      </c>
      <c r="I1920">
        <v>25243</v>
      </c>
      <c r="J1920" t="s">
        <v>1719</v>
      </c>
      <c r="K1920">
        <v>2</v>
      </c>
      <c r="L1920">
        <v>10222</v>
      </c>
      <c r="M1920" t="s">
        <v>1719</v>
      </c>
      <c r="N1920" t="s">
        <v>3572</v>
      </c>
    </row>
    <row r="1921" spans="1:14" x14ac:dyDescent="0.45">
      <c r="A1921" t="s">
        <v>1642</v>
      </c>
      <c r="B1921" t="s">
        <v>1643</v>
      </c>
      <c r="C1921" t="s">
        <v>1668</v>
      </c>
      <c r="D1921" t="s">
        <v>1669</v>
      </c>
      <c r="E1921" t="s">
        <v>1686</v>
      </c>
      <c r="F1921" t="s">
        <v>1687</v>
      </c>
      <c r="G1921">
        <v>23109</v>
      </c>
      <c r="H1921" t="s">
        <v>1718</v>
      </c>
      <c r="I1921">
        <v>25243</v>
      </c>
      <c r="J1921" t="s">
        <v>1719</v>
      </c>
      <c r="K1921">
        <v>2</v>
      </c>
      <c r="L1921">
        <v>25243</v>
      </c>
      <c r="M1921" t="s">
        <v>1719</v>
      </c>
      <c r="N1921" t="s">
        <v>3572</v>
      </c>
    </row>
    <row r="1922" spans="1:14" x14ac:dyDescent="0.45">
      <c r="A1922" t="s">
        <v>1642</v>
      </c>
      <c r="B1922" t="s">
        <v>1643</v>
      </c>
      <c r="C1922" t="s">
        <v>1668</v>
      </c>
      <c r="D1922" t="s">
        <v>1669</v>
      </c>
      <c r="E1922" t="s">
        <v>1686</v>
      </c>
      <c r="F1922" t="s">
        <v>1687</v>
      </c>
      <c r="G1922">
        <v>23109</v>
      </c>
      <c r="H1922" t="s">
        <v>1718</v>
      </c>
      <c r="I1922">
        <v>25243</v>
      </c>
      <c r="J1922" t="s">
        <v>1719</v>
      </c>
      <c r="K1922">
        <v>2</v>
      </c>
      <c r="L1922">
        <v>90090</v>
      </c>
      <c r="M1922" t="s">
        <v>1720</v>
      </c>
      <c r="N1922" t="s">
        <v>3572</v>
      </c>
    </row>
    <row r="1923" spans="1:14" x14ac:dyDescent="0.45">
      <c r="A1923" t="s">
        <v>1642</v>
      </c>
      <c r="B1923" t="s">
        <v>1643</v>
      </c>
      <c r="C1923" t="s">
        <v>1668</v>
      </c>
      <c r="D1923" t="s">
        <v>1669</v>
      </c>
      <c r="E1923" t="s">
        <v>1686</v>
      </c>
      <c r="F1923" t="s">
        <v>1687</v>
      </c>
      <c r="G1923">
        <v>23109</v>
      </c>
      <c r="H1923" t="s">
        <v>1718</v>
      </c>
      <c r="I1923">
        <v>25243</v>
      </c>
      <c r="J1923" t="s">
        <v>1719</v>
      </c>
      <c r="K1923">
        <v>2</v>
      </c>
      <c r="L1923">
        <v>93440</v>
      </c>
      <c r="M1923" t="s">
        <v>1719</v>
      </c>
      <c r="N1923" t="s">
        <v>3572</v>
      </c>
    </row>
    <row r="1924" spans="1:14" x14ac:dyDescent="0.45">
      <c r="A1924" t="s">
        <v>1642</v>
      </c>
      <c r="B1924" t="s">
        <v>1643</v>
      </c>
      <c r="C1924" t="s">
        <v>1668</v>
      </c>
      <c r="D1924" t="s">
        <v>1669</v>
      </c>
      <c r="E1924" t="s">
        <v>1686</v>
      </c>
      <c r="F1924" t="s">
        <v>1687</v>
      </c>
      <c r="G1924">
        <v>23109</v>
      </c>
      <c r="H1924" t="s">
        <v>1721</v>
      </c>
      <c r="I1924">
        <v>25245</v>
      </c>
      <c r="J1924" t="s">
        <v>1722</v>
      </c>
      <c r="K1924">
        <v>3</v>
      </c>
      <c r="L1924">
        <v>10205</v>
      </c>
      <c r="M1924" t="s">
        <v>1722</v>
      </c>
      <c r="N1924" t="s">
        <v>3572</v>
      </c>
    </row>
    <row r="1925" spans="1:14" x14ac:dyDescent="0.45">
      <c r="A1925" t="s">
        <v>1642</v>
      </c>
      <c r="B1925" t="s">
        <v>1643</v>
      </c>
      <c r="C1925" t="s">
        <v>1668</v>
      </c>
      <c r="D1925" t="s">
        <v>1669</v>
      </c>
      <c r="E1925" t="s">
        <v>1686</v>
      </c>
      <c r="F1925" t="s">
        <v>1687</v>
      </c>
      <c r="G1925">
        <v>23109</v>
      </c>
      <c r="H1925" t="s">
        <v>1721</v>
      </c>
      <c r="I1925">
        <v>25245</v>
      </c>
      <c r="J1925" t="s">
        <v>1722</v>
      </c>
      <c r="K1925">
        <v>3</v>
      </c>
      <c r="L1925">
        <v>25245</v>
      </c>
      <c r="M1925" t="s">
        <v>1722</v>
      </c>
      <c r="N1925" t="s">
        <v>3572</v>
      </c>
    </row>
    <row r="1926" spans="1:14" x14ac:dyDescent="0.45">
      <c r="A1926" t="s">
        <v>1642</v>
      </c>
      <c r="B1926" t="s">
        <v>1643</v>
      </c>
      <c r="C1926" t="s">
        <v>1668</v>
      </c>
      <c r="D1926" t="s">
        <v>1669</v>
      </c>
      <c r="E1926" t="s">
        <v>1686</v>
      </c>
      <c r="F1926" t="s">
        <v>1687</v>
      </c>
      <c r="G1926">
        <v>23109</v>
      </c>
      <c r="H1926" t="s">
        <v>1721</v>
      </c>
      <c r="I1926">
        <v>25245</v>
      </c>
      <c r="J1926" t="s">
        <v>1722</v>
      </c>
      <c r="K1926">
        <v>3</v>
      </c>
      <c r="L1926">
        <v>90830</v>
      </c>
      <c r="M1926" t="s">
        <v>1723</v>
      </c>
      <c r="N1926" t="s">
        <v>3572</v>
      </c>
    </row>
    <row r="1927" spans="1:14" x14ac:dyDescent="0.45">
      <c r="A1927" t="s">
        <v>1642</v>
      </c>
      <c r="B1927" t="s">
        <v>1643</v>
      </c>
      <c r="C1927" t="s">
        <v>1668</v>
      </c>
      <c r="D1927" t="s">
        <v>1669</v>
      </c>
      <c r="E1927" t="s">
        <v>1686</v>
      </c>
      <c r="F1927" t="s">
        <v>1687</v>
      </c>
      <c r="G1927">
        <v>23109</v>
      </c>
      <c r="H1927" t="s">
        <v>1721</v>
      </c>
      <c r="I1927">
        <v>25245</v>
      </c>
      <c r="J1927" t="s">
        <v>1722</v>
      </c>
      <c r="K1927">
        <v>3</v>
      </c>
      <c r="L1927">
        <v>93450</v>
      </c>
      <c r="M1927" t="s">
        <v>1722</v>
      </c>
      <c r="N1927" t="s">
        <v>3572</v>
      </c>
    </row>
    <row r="1928" spans="1:14" x14ac:dyDescent="0.45">
      <c r="A1928" t="s">
        <v>1642</v>
      </c>
      <c r="B1928" t="s">
        <v>1643</v>
      </c>
      <c r="C1928" t="s">
        <v>1668</v>
      </c>
      <c r="D1928" t="s">
        <v>1669</v>
      </c>
      <c r="E1928" t="s">
        <v>1686</v>
      </c>
      <c r="F1928" t="s">
        <v>1687</v>
      </c>
      <c r="G1928">
        <v>23109</v>
      </c>
      <c r="H1928" t="s">
        <v>1724</v>
      </c>
      <c r="I1928">
        <v>25248</v>
      </c>
      <c r="J1928" t="s">
        <v>1725</v>
      </c>
      <c r="K1928">
        <v>4</v>
      </c>
      <c r="L1928">
        <v>10181</v>
      </c>
      <c r="M1928" t="s">
        <v>1726</v>
      </c>
      <c r="N1928" t="s">
        <v>3572</v>
      </c>
    </row>
    <row r="1929" spans="1:14" x14ac:dyDescent="0.45">
      <c r="A1929" t="s">
        <v>1642</v>
      </c>
      <c r="B1929" t="s">
        <v>1643</v>
      </c>
      <c r="C1929" t="s">
        <v>1668</v>
      </c>
      <c r="D1929" t="s">
        <v>1669</v>
      </c>
      <c r="E1929" t="s">
        <v>1686</v>
      </c>
      <c r="F1929" t="s">
        <v>1687</v>
      </c>
      <c r="G1929">
        <v>23109</v>
      </c>
      <c r="H1929" t="s">
        <v>1724</v>
      </c>
      <c r="I1929">
        <v>25248</v>
      </c>
      <c r="J1929" t="s">
        <v>1725</v>
      </c>
      <c r="K1929">
        <v>4</v>
      </c>
      <c r="L1929">
        <v>10185</v>
      </c>
      <c r="M1929" t="s">
        <v>1727</v>
      </c>
      <c r="N1929" t="s">
        <v>3572</v>
      </c>
    </row>
    <row r="1930" spans="1:14" x14ac:dyDescent="0.45">
      <c r="A1930" t="s">
        <v>1642</v>
      </c>
      <c r="B1930" t="s">
        <v>1643</v>
      </c>
      <c r="C1930" t="s">
        <v>1668</v>
      </c>
      <c r="D1930" t="s">
        <v>1669</v>
      </c>
      <c r="E1930" t="s">
        <v>1686</v>
      </c>
      <c r="F1930" t="s">
        <v>1687</v>
      </c>
      <c r="G1930">
        <v>23109</v>
      </c>
      <c r="H1930" t="s">
        <v>1724</v>
      </c>
      <c r="I1930">
        <v>25248</v>
      </c>
      <c r="J1930" t="s">
        <v>1725</v>
      </c>
      <c r="K1930">
        <v>4</v>
      </c>
      <c r="L1930">
        <v>25248</v>
      </c>
      <c r="M1930" t="s">
        <v>1725</v>
      </c>
      <c r="N1930" t="s">
        <v>3572</v>
      </c>
    </row>
    <row r="1931" spans="1:14" x14ac:dyDescent="0.45">
      <c r="A1931" t="s">
        <v>1642</v>
      </c>
      <c r="B1931" t="s">
        <v>1643</v>
      </c>
      <c r="C1931" t="s">
        <v>1668</v>
      </c>
      <c r="D1931" t="s">
        <v>1669</v>
      </c>
      <c r="E1931" t="s">
        <v>1686</v>
      </c>
      <c r="F1931" t="s">
        <v>1687</v>
      </c>
      <c r="G1931">
        <v>23109</v>
      </c>
      <c r="H1931" t="s">
        <v>1724</v>
      </c>
      <c r="I1931">
        <v>25248</v>
      </c>
      <c r="J1931" t="s">
        <v>1725</v>
      </c>
      <c r="K1931">
        <v>4</v>
      </c>
      <c r="L1931">
        <v>90800</v>
      </c>
      <c r="M1931" t="s">
        <v>1728</v>
      </c>
      <c r="N1931" t="s">
        <v>3572</v>
      </c>
    </row>
    <row r="1932" spans="1:14" x14ac:dyDescent="0.45">
      <c r="A1932" t="s">
        <v>1642</v>
      </c>
      <c r="B1932" t="s">
        <v>1643</v>
      </c>
      <c r="C1932" t="s">
        <v>1668</v>
      </c>
      <c r="D1932" t="s">
        <v>1669</v>
      </c>
      <c r="E1932" t="s">
        <v>1686</v>
      </c>
      <c r="F1932" t="s">
        <v>1687</v>
      </c>
      <c r="G1932">
        <v>23109</v>
      </c>
      <c r="H1932" t="s">
        <v>1724</v>
      </c>
      <c r="I1932">
        <v>25248</v>
      </c>
      <c r="J1932" t="s">
        <v>1725</v>
      </c>
      <c r="K1932">
        <v>4</v>
      </c>
      <c r="L1932">
        <v>93460</v>
      </c>
      <c r="M1932" t="s">
        <v>1729</v>
      </c>
      <c r="N1932" t="s">
        <v>3572</v>
      </c>
    </row>
    <row r="1933" spans="1:14" x14ac:dyDescent="0.45">
      <c r="A1933" t="s">
        <v>1642</v>
      </c>
      <c r="B1933" t="s">
        <v>1643</v>
      </c>
      <c r="C1933" t="s">
        <v>1668</v>
      </c>
      <c r="D1933" t="s">
        <v>1669</v>
      </c>
      <c r="E1933" t="s">
        <v>1686</v>
      </c>
      <c r="F1933" t="s">
        <v>1687</v>
      </c>
      <c r="G1933">
        <v>23109</v>
      </c>
      <c r="H1933" t="s">
        <v>1730</v>
      </c>
      <c r="I1933">
        <v>25247</v>
      </c>
      <c r="J1933" t="s">
        <v>1731</v>
      </c>
      <c r="K1933">
        <v>4</v>
      </c>
      <c r="L1933">
        <v>10072</v>
      </c>
      <c r="M1933" t="s">
        <v>1732</v>
      </c>
      <c r="N1933" t="s">
        <v>3572</v>
      </c>
    </row>
    <row r="1934" spans="1:14" x14ac:dyDescent="0.45">
      <c r="A1934" t="s">
        <v>1642</v>
      </c>
      <c r="B1934" t="s">
        <v>1643</v>
      </c>
      <c r="C1934" t="s">
        <v>1668</v>
      </c>
      <c r="D1934" t="s">
        <v>1669</v>
      </c>
      <c r="E1934" t="s">
        <v>1686</v>
      </c>
      <c r="F1934" t="s">
        <v>1687</v>
      </c>
      <c r="G1934">
        <v>23109</v>
      </c>
      <c r="H1934" t="s">
        <v>1730</v>
      </c>
      <c r="I1934">
        <v>25247</v>
      </c>
      <c r="J1934" t="s">
        <v>1731</v>
      </c>
      <c r="K1934">
        <v>4</v>
      </c>
      <c r="L1934">
        <v>25247</v>
      </c>
      <c r="M1934" t="s">
        <v>1731</v>
      </c>
      <c r="N1934" t="s">
        <v>3572</v>
      </c>
    </row>
    <row r="1935" spans="1:14" x14ac:dyDescent="0.45">
      <c r="A1935" t="s">
        <v>1642</v>
      </c>
      <c r="B1935" t="s">
        <v>1643</v>
      </c>
      <c r="C1935" t="s">
        <v>1668</v>
      </c>
      <c r="D1935" t="s">
        <v>1669</v>
      </c>
      <c r="E1935" t="s">
        <v>1686</v>
      </c>
      <c r="F1935" t="s">
        <v>1687</v>
      </c>
      <c r="G1935">
        <v>23109</v>
      </c>
      <c r="H1935" t="s">
        <v>1730</v>
      </c>
      <c r="I1935">
        <v>25247</v>
      </c>
      <c r="J1935" t="s">
        <v>1731</v>
      </c>
      <c r="K1935">
        <v>4</v>
      </c>
      <c r="L1935">
        <v>91146</v>
      </c>
      <c r="M1935" t="s">
        <v>1733</v>
      </c>
      <c r="N1935" t="s">
        <v>3572</v>
      </c>
    </row>
    <row r="1936" spans="1:14" x14ac:dyDescent="0.45">
      <c r="A1936" t="s">
        <v>1642</v>
      </c>
      <c r="B1936" t="s">
        <v>1643</v>
      </c>
      <c r="C1936" t="s">
        <v>1668</v>
      </c>
      <c r="D1936" t="s">
        <v>1669</v>
      </c>
      <c r="E1936" t="s">
        <v>1686</v>
      </c>
      <c r="F1936" t="s">
        <v>1687</v>
      </c>
      <c r="G1936">
        <v>23109</v>
      </c>
      <c r="H1936" t="s">
        <v>1730</v>
      </c>
      <c r="I1936">
        <v>25247</v>
      </c>
      <c r="J1936" t="s">
        <v>1731</v>
      </c>
      <c r="K1936">
        <v>4</v>
      </c>
      <c r="L1936">
        <v>93810</v>
      </c>
      <c r="M1936" t="s">
        <v>1734</v>
      </c>
      <c r="N1936" t="s">
        <v>3572</v>
      </c>
    </row>
    <row r="1937" spans="1:14" x14ac:dyDescent="0.45">
      <c r="A1937" t="s">
        <v>1642</v>
      </c>
      <c r="B1937" t="s">
        <v>1643</v>
      </c>
      <c r="C1937" t="s">
        <v>1668</v>
      </c>
      <c r="D1937" t="s">
        <v>1669</v>
      </c>
      <c r="E1937" t="s">
        <v>1686</v>
      </c>
      <c r="F1937" t="s">
        <v>1687</v>
      </c>
      <c r="G1937">
        <v>23109</v>
      </c>
      <c r="H1937" t="s">
        <v>3437</v>
      </c>
      <c r="I1937">
        <v>25246</v>
      </c>
      <c r="J1937" t="s">
        <v>1693</v>
      </c>
      <c r="K1937">
        <v>2</v>
      </c>
      <c r="L1937">
        <v>10083</v>
      </c>
      <c r="M1937" t="s">
        <v>1694</v>
      </c>
      <c r="N1937" t="s">
        <v>3572</v>
      </c>
    </row>
    <row r="1938" spans="1:14" x14ac:dyDescent="0.45">
      <c r="A1938" t="s">
        <v>1642</v>
      </c>
      <c r="B1938" t="s">
        <v>1643</v>
      </c>
      <c r="C1938" t="s">
        <v>1668</v>
      </c>
      <c r="D1938" t="s">
        <v>1669</v>
      </c>
      <c r="E1938" t="s">
        <v>1686</v>
      </c>
      <c r="F1938" t="s">
        <v>1687</v>
      </c>
      <c r="G1938">
        <v>23109</v>
      </c>
      <c r="H1938" t="s">
        <v>3437</v>
      </c>
      <c r="I1938">
        <v>25246</v>
      </c>
      <c r="J1938" t="s">
        <v>1693</v>
      </c>
      <c r="K1938">
        <v>2</v>
      </c>
      <c r="L1938">
        <v>10084</v>
      </c>
      <c r="M1938" t="s">
        <v>1695</v>
      </c>
      <c r="N1938" t="s">
        <v>3572</v>
      </c>
    </row>
    <row r="1939" spans="1:14" x14ac:dyDescent="0.45">
      <c r="A1939" t="s">
        <v>1642</v>
      </c>
      <c r="B1939" t="s">
        <v>1643</v>
      </c>
      <c r="C1939" t="s">
        <v>1668</v>
      </c>
      <c r="D1939" t="s">
        <v>1669</v>
      </c>
      <c r="E1939" t="s">
        <v>1686</v>
      </c>
      <c r="F1939" t="s">
        <v>1687</v>
      </c>
      <c r="G1939">
        <v>23109</v>
      </c>
      <c r="H1939" t="s">
        <v>3437</v>
      </c>
      <c r="I1939">
        <v>25246</v>
      </c>
      <c r="J1939" t="s">
        <v>1693</v>
      </c>
      <c r="K1939">
        <v>2</v>
      </c>
      <c r="L1939">
        <v>10751</v>
      </c>
      <c r="M1939" t="s">
        <v>1696</v>
      </c>
      <c r="N1939" t="s">
        <v>3572</v>
      </c>
    </row>
    <row r="1940" spans="1:14" x14ac:dyDescent="0.45">
      <c r="A1940" t="s">
        <v>1642</v>
      </c>
      <c r="B1940" t="s">
        <v>1643</v>
      </c>
      <c r="C1940" t="s">
        <v>1668</v>
      </c>
      <c r="D1940" t="s">
        <v>1669</v>
      </c>
      <c r="E1940" t="s">
        <v>1686</v>
      </c>
      <c r="F1940" t="s">
        <v>1687</v>
      </c>
      <c r="G1940">
        <v>23109</v>
      </c>
      <c r="H1940" t="s">
        <v>3437</v>
      </c>
      <c r="I1940">
        <v>25246</v>
      </c>
      <c r="J1940" t="s">
        <v>1693</v>
      </c>
      <c r="K1940">
        <v>2</v>
      </c>
      <c r="L1940">
        <v>25246</v>
      </c>
      <c r="M1940" t="s">
        <v>1693</v>
      </c>
      <c r="N1940" t="s">
        <v>3572</v>
      </c>
    </row>
    <row r="1941" spans="1:14" x14ac:dyDescent="0.45">
      <c r="A1941" t="s">
        <v>1642</v>
      </c>
      <c r="B1941" t="s">
        <v>1643</v>
      </c>
      <c r="C1941" t="s">
        <v>1668</v>
      </c>
      <c r="D1941" t="s">
        <v>1669</v>
      </c>
      <c r="E1941" t="s">
        <v>1686</v>
      </c>
      <c r="F1941" t="s">
        <v>1687</v>
      </c>
      <c r="G1941">
        <v>23109</v>
      </c>
      <c r="H1941" t="s">
        <v>3437</v>
      </c>
      <c r="I1941">
        <v>25246</v>
      </c>
      <c r="J1941" t="s">
        <v>1693</v>
      </c>
      <c r="K1941">
        <v>2</v>
      </c>
      <c r="L1941">
        <v>92140</v>
      </c>
      <c r="M1941" t="s">
        <v>1691</v>
      </c>
      <c r="N1941" t="s">
        <v>3572</v>
      </c>
    </row>
    <row r="1942" spans="1:14" x14ac:dyDescent="0.45">
      <c r="A1942" t="s">
        <v>1642</v>
      </c>
      <c r="B1942" t="s">
        <v>1643</v>
      </c>
      <c r="C1942" t="s">
        <v>1668</v>
      </c>
      <c r="D1942" t="s">
        <v>1669</v>
      </c>
      <c r="E1942" t="s">
        <v>1686</v>
      </c>
      <c r="F1942" t="s">
        <v>1687</v>
      </c>
      <c r="G1942">
        <v>23109</v>
      </c>
      <c r="H1942" t="s">
        <v>3437</v>
      </c>
      <c r="I1942">
        <v>25246</v>
      </c>
      <c r="J1942" t="s">
        <v>1693</v>
      </c>
      <c r="K1942">
        <v>2</v>
      </c>
      <c r="L1942">
        <v>92141</v>
      </c>
      <c r="M1942" t="s">
        <v>1693</v>
      </c>
      <c r="N1942" t="s">
        <v>3572</v>
      </c>
    </row>
    <row r="1943" spans="1:14" x14ac:dyDescent="0.45">
      <c r="A1943" t="s">
        <v>1642</v>
      </c>
      <c r="B1943" t="s">
        <v>1643</v>
      </c>
      <c r="C1943" t="s">
        <v>1668</v>
      </c>
      <c r="D1943" t="s">
        <v>1669</v>
      </c>
      <c r="E1943" t="s">
        <v>1686</v>
      </c>
      <c r="F1943" t="s">
        <v>1687</v>
      </c>
      <c r="G1943">
        <v>23109</v>
      </c>
      <c r="H1943" t="s">
        <v>3437</v>
      </c>
      <c r="I1943">
        <v>25246</v>
      </c>
      <c r="J1943" t="s">
        <v>1693</v>
      </c>
      <c r="K1943">
        <v>2</v>
      </c>
      <c r="L1943">
        <v>92142</v>
      </c>
      <c r="M1943" t="s">
        <v>1693</v>
      </c>
      <c r="N1943" t="s">
        <v>3572</v>
      </c>
    </row>
    <row r="1944" spans="1:14" x14ac:dyDescent="0.45">
      <c r="A1944" t="s">
        <v>1642</v>
      </c>
      <c r="B1944" t="s">
        <v>1643</v>
      </c>
      <c r="C1944" t="s">
        <v>1668</v>
      </c>
      <c r="D1944" t="s">
        <v>1669</v>
      </c>
      <c r="E1944" t="s">
        <v>1686</v>
      </c>
      <c r="F1944" t="s">
        <v>1687</v>
      </c>
      <c r="G1944">
        <v>23109</v>
      </c>
      <c r="H1944" t="s">
        <v>3438</v>
      </c>
      <c r="I1944">
        <v>25241</v>
      </c>
      <c r="J1944" t="s">
        <v>1697</v>
      </c>
      <c r="K1944">
        <v>3</v>
      </c>
      <c r="L1944">
        <v>10078</v>
      </c>
      <c r="M1944" t="s">
        <v>1698</v>
      </c>
      <c r="N1944" t="s">
        <v>3572</v>
      </c>
    </row>
    <row r="1945" spans="1:14" x14ac:dyDescent="0.45">
      <c r="A1945" t="s">
        <v>1642</v>
      </c>
      <c r="B1945" t="s">
        <v>1643</v>
      </c>
      <c r="C1945" t="s">
        <v>1668</v>
      </c>
      <c r="D1945" t="s">
        <v>1669</v>
      </c>
      <c r="E1945" t="s">
        <v>1686</v>
      </c>
      <c r="F1945" t="s">
        <v>1687</v>
      </c>
      <c r="G1945">
        <v>23109</v>
      </c>
      <c r="H1945" t="s">
        <v>3438</v>
      </c>
      <c r="I1945">
        <v>25241</v>
      </c>
      <c r="J1945" t="s">
        <v>1697</v>
      </c>
      <c r="K1945">
        <v>3</v>
      </c>
      <c r="L1945">
        <v>10451</v>
      </c>
      <c r="M1945" t="s">
        <v>1699</v>
      </c>
      <c r="N1945" t="s">
        <v>3572</v>
      </c>
    </row>
    <row r="1946" spans="1:14" x14ac:dyDescent="0.45">
      <c r="A1946" t="s">
        <v>1642</v>
      </c>
      <c r="B1946" t="s">
        <v>1643</v>
      </c>
      <c r="C1946" t="s">
        <v>1668</v>
      </c>
      <c r="D1946" t="s">
        <v>1669</v>
      </c>
      <c r="E1946" t="s">
        <v>1686</v>
      </c>
      <c r="F1946" t="s">
        <v>1687</v>
      </c>
      <c r="G1946">
        <v>23109</v>
      </c>
      <c r="H1946" t="s">
        <v>3438</v>
      </c>
      <c r="I1946">
        <v>25241</v>
      </c>
      <c r="J1946" t="s">
        <v>1697</v>
      </c>
      <c r="K1946">
        <v>3</v>
      </c>
      <c r="L1946">
        <v>10452</v>
      </c>
      <c r="M1946" t="s">
        <v>1700</v>
      </c>
      <c r="N1946" t="s">
        <v>3572</v>
      </c>
    </row>
    <row r="1947" spans="1:14" x14ac:dyDescent="0.45">
      <c r="A1947" t="s">
        <v>1642</v>
      </c>
      <c r="B1947" t="s">
        <v>1643</v>
      </c>
      <c r="C1947" t="s">
        <v>1668</v>
      </c>
      <c r="D1947" t="s">
        <v>1669</v>
      </c>
      <c r="E1947" t="s">
        <v>1686</v>
      </c>
      <c r="F1947" t="s">
        <v>1687</v>
      </c>
      <c r="G1947">
        <v>23109</v>
      </c>
      <c r="H1947" t="s">
        <v>3438</v>
      </c>
      <c r="I1947">
        <v>25241</v>
      </c>
      <c r="J1947" t="s">
        <v>1697</v>
      </c>
      <c r="K1947">
        <v>3</v>
      </c>
      <c r="L1947">
        <v>11019</v>
      </c>
      <c r="M1947" t="s">
        <v>1701</v>
      </c>
      <c r="N1947" t="s">
        <v>3572</v>
      </c>
    </row>
    <row r="1948" spans="1:14" x14ac:dyDescent="0.45">
      <c r="A1948" t="s">
        <v>1642</v>
      </c>
      <c r="B1948" t="s">
        <v>1643</v>
      </c>
      <c r="C1948" t="s">
        <v>1668</v>
      </c>
      <c r="D1948" t="s">
        <v>1669</v>
      </c>
      <c r="E1948" t="s">
        <v>1686</v>
      </c>
      <c r="F1948" t="s">
        <v>1687</v>
      </c>
      <c r="G1948">
        <v>23109</v>
      </c>
      <c r="H1948" t="s">
        <v>3438</v>
      </c>
      <c r="I1948">
        <v>25241</v>
      </c>
      <c r="J1948" t="s">
        <v>1697</v>
      </c>
      <c r="K1948">
        <v>3</v>
      </c>
      <c r="L1948">
        <v>25241</v>
      </c>
      <c r="M1948" t="s">
        <v>1697</v>
      </c>
      <c r="N1948" t="s">
        <v>3572</v>
      </c>
    </row>
    <row r="1949" spans="1:14" x14ac:dyDescent="0.45">
      <c r="A1949" t="s">
        <v>1642</v>
      </c>
      <c r="B1949" t="s">
        <v>1643</v>
      </c>
      <c r="C1949" t="s">
        <v>1668</v>
      </c>
      <c r="D1949" t="s">
        <v>1669</v>
      </c>
      <c r="E1949" t="s">
        <v>1686</v>
      </c>
      <c r="F1949" t="s">
        <v>1687</v>
      </c>
      <c r="G1949">
        <v>23109</v>
      </c>
      <c r="H1949" t="s">
        <v>3438</v>
      </c>
      <c r="I1949">
        <v>25241</v>
      </c>
      <c r="J1949" t="s">
        <v>1697</v>
      </c>
      <c r="K1949">
        <v>3</v>
      </c>
      <c r="L1949">
        <v>92150</v>
      </c>
      <c r="M1949" t="s">
        <v>1692</v>
      </c>
      <c r="N1949" t="s">
        <v>3572</v>
      </c>
    </row>
    <row r="1950" spans="1:14" x14ac:dyDescent="0.45">
      <c r="A1950" t="s">
        <v>1642</v>
      </c>
      <c r="B1950" t="s">
        <v>1643</v>
      </c>
      <c r="C1950" t="s">
        <v>1668</v>
      </c>
      <c r="D1950" t="s">
        <v>1669</v>
      </c>
      <c r="E1950" t="s">
        <v>1686</v>
      </c>
      <c r="F1950" t="s">
        <v>1687</v>
      </c>
      <c r="G1950">
        <v>23109</v>
      </c>
      <c r="H1950" t="s">
        <v>3438</v>
      </c>
      <c r="I1950">
        <v>25241</v>
      </c>
      <c r="J1950" t="s">
        <v>1697</v>
      </c>
      <c r="K1950">
        <v>3</v>
      </c>
      <c r="L1950">
        <v>92151</v>
      </c>
      <c r="M1950" t="s">
        <v>1697</v>
      </c>
      <c r="N1950" t="s">
        <v>3572</v>
      </c>
    </row>
    <row r="1951" spans="1:14" x14ac:dyDescent="0.45">
      <c r="A1951" t="s">
        <v>1642</v>
      </c>
      <c r="B1951" t="s">
        <v>1643</v>
      </c>
      <c r="C1951" t="s">
        <v>1668</v>
      </c>
      <c r="D1951" t="s">
        <v>1669</v>
      </c>
      <c r="E1951" t="s">
        <v>1686</v>
      </c>
      <c r="F1951" t="s">
        <v>1687</v>
      </c>
      <c r="G1951">
        <v>23109</v>
      </c>
      <c r="H1951" t="s">
        <v>3438</v>
      </c>
      <c r="I1951">
        <v>25241</v>
      </c>
      <c r="J1951" t="s">
        <v>1697</v>
      </c>
      <c r="K1951">
        <v>3</v>
      </c>
      <c r="L1951">
        <v>92152</v>
      </c>
      <c r="M1951" t="s">
        <v>1697</v>
      </c>
      <c r="N1951" t="s">
        <v>3572</v>
      </c>
    </row>
    <row r="1952" spans="1:14" x14ac:dyDescent="0.45">
      <c r="A1952" t="s">
        <v>1642</v>
      </c>
      <c r="B1952" t="s">
        <v>1643</v>
      </c>
      <c r="C1952" t="s">
        <v>1668</v>
      </c>
      <c r="D1952" t="s">
        <v>1669</v>
      </c>
      <c r="E1952" t="s">
        <v>1735</v>
      </c>
      <c r="F1952" t="s">
        <v>1736</v>
      </c>
      <c r="G1952">
        <v>23101</v>
      </c>
      <c r="H1952" t="s">
        <v>15</v>
      </c>
      <c r="I1952">
        <v>0</v>
      </c>
      <c r="J1952" t="s">
        <v>16</v>
      </c>
      <c r="K1952" t="s">
        <v>3553</v>
      </c>
      <c r="L1952">
        <v>23101</v>
      </c>
      <c r="M1952" t="s">
        <v>1736</v>
      </c>
      <c r="N1952" t="s">
        <v>3572</v>
      </c>
    </row>
    <row r="1953" spans="1:14" x14ac:dyDescent="0.45">
      <c r="A1953" t="s">
        <v>1642</v>
      </c>
      <c r="B1953" t="s">
        <v>1643</v>
      </c>
      <c r="C1953" t="s">
        <v>1668</v>
      </c>
      <c r="D1953" t="s">
        <v>1669</v>
      </c>
      <c r="E1953" t="s">
        <v>1735</v>
      </c>
      <c r="F1953" t="s">
        <v>1736</v>
      </c>
      <c r="G1953">
        <v>23101</v>
      </c>
      <c r="H1953" t="s">
        <v>1737</v>
      </c>
      <c r="I1953">
        <v>25219</v>
      </c>
      <c r="J1953" t="s">
        <v>1738</v>
      </c>
      <c r="K1953">
        <v>3</v>
      </c>
      <c r="L1953">
        <v>22106</v>
      </c>
      <c r="M1953" t="s">
        <v>1738</v>
      </c>
      <c r="N1953" t="s">
        <v>3572</v>
      </c>
    </row>
    <row r="1954" spans="1:14" x14ac:dyDescent="0.45">
      <c r="A1954" t="s">
        <v>1642</v>
      </c>
      <c r="B1954" t="s">
        <v>1643</v>
      </c>
      <c r="C1954" t="s">
        <v>1668</v>
      </c>
      <c r="D1954" t="s">
        <v>1669</v>
      </c>
      <c r="E1954" t="s">
        <v>1735</v>
      </c>
      <c r="F1954" t="s">
        <v>1736</v>
      </c>
      <c r="G1954">
        <v>23101</v>
      </c>
      <c r="H1954" t="s">
        <v>1737</v>
      </c>
      <c r="I1954">
        <v>25219</v>
      </c>
      <c r="J1954" t="s">
        <v>1738</v>
      </c>
      <c r="K1954">
        <v>3</v>
      </c>
      <c r="L1954">
        <v>25219</v>
      </c>
      <c r="M1954" t="s">
        <v>1738</v>
      </c>
      <c r="N1954" t="s">
        <v>3572</v>
      </c>
    </row>
    <row r="1955" spans="1:14" x14ac:dyDescent="0.45">
      <c r="A1955" t="s">
        <v>1642</v>
      </c>
      <c r="B1955" t="s">
        <v>1643</v>
      </c>
      <c r="C1955" t="s">
        <v>1668</v>
      </c>
      <c r="D1955" t="s">
        <v>1669</v>
      </c>
      <c r="E1955" t="s">
        <v>1735</v>
      </c>
      <c r="F1955" t="s">
        <v>1736</v>
      </c>
      <c r="G1955">
        <v>23101</v>
      </c>
      <c r="H1955" t="s">
        <v>1737</v>
      </c>
      <c r="I1955">
        <v>25219</v>
      </c>
      <c r="J1955" t="s">
        <v>1738</v>
      </c>
      <c r="K1955">
        <v>3</v>
      </c>
      <c r="L1955">
        <v>90860</v>
      </c>
      <c r="M1955" t="s">
        <v>1739</v>
      </c>
      <c r="N1955" t="s">
        <v>3572</v>
      </c>
    </row>
    <row r="1956" spans="1:14" x14ac:dyDescent="0.45">
      <c r="A1956" t="s">
        <v>1642</v>
      </c>
      <c r="B1956" t="s">
        <v>1643</v>
      </c>
      <c r="C1956" t="s">
        <v>1668</v>
      </c>
      <c r="D1956" t="s">
        <v>1669</v>
      </c>
      <c r="E1956" t="s">
        <v>1735</v>
      </c>
      <c r="F1956" t="s">
        <v>1736</v>
      </c>
      <c r="G1956">
        <v>23101</v>
      </c>
      <c r="H1956" t="s">
        <v>1737</v>
      </c>
      <c r="I1956">
        <v>25219</v>
      </c>
      <c r="J1956" t="s">
        <v>1738</v>
      </c>
      <c r="K1956">
        <v>3</v>
      </c>
      <c r="L1956">
        <v>90861</v>
      </c>
      <c r="M1956" t="s">
        <v>1740</v>
      </c>
      <c r="N1956" t="s">
        <v>3572</v>
      </c>
    </row>
    <row r="1957" spans="1:14" x14ac:dyDescent="0.45">
      <c r="A1957" t="s">
        <v>1642</v>
      </c>
      <c r="B1957" t="s">
        <v>1643</v>
      </c>
      <c r="C1957" t="s">
        <v>1668</v>
      </c>
      <c r="D1957" t="s">
        <v>1669</v>
      </c>
      <c r="E1957" t="s">
        <v>1735</v>
      </c>
      <c r="F1957" t="s">
        <v>1736</v>
      </c>
      <c r="G1957">
        <v>23101</v>
      </c>
      <c r="H1957" t="s">
        <v>1737</v>
      </c>
      <c r="I1957">
        <v>25219</v>
      </c>
      <c r="J1957" t="s">
        <v>1738</v>
      </c>
      <c r="K1957">
        <v>3</v>
      </c>
      <c r="L1957">
        <v>90862</v>
      </c>
      <c r="M1957" t="s">
        <v>1741</v>
      </c>
      <c r="N1957" t="s">
        <v>3572</v>
      </c>
    </row>
    <row r="1958" spans="1:14" x14ac:dyDescent="0.45">
      <c r="A1958" t="s">
        <v>1642</v>
      </c>
      <c r="B1958" t="s">
        <v>1643</v>
      </c>
      <c r="C1958" t="s">
        <v>1668</v>
      </c>
      <c r="D1958" t="s">
        <v>1669</v>
      </c>
      <c r="E1958" t="s">
        <v>1735</v>
      </c>
      <c r="F1958" t="s">
        <v>1736</v>
      </c>
      <c r="G1958">
        <v>23101</v>
      </c>
      <c r="H1958" t="s">
        <v>1737</v>
      </c>
      <c r="I1958">
        <v>25219</v>
      </c>
      <c r="J1958" t="s">
        <v>1738</v>
      </c>
      <c r="K1958">
        <v>3</v>
      </c>
      <c r="L1958">
        <v>93390</v>
      </c>
      <c r="M1958" t="s">
        <v>1742</v>
      </c>
      <c r="N1958" t="s">
        <v>3572</v>
      </c>
    </row>
    <row r="1959" spans="1:14" x14ac:dyDescent="0.45">
      <c r="A1959" t="s">
        <v>1642</v>
      </c>
      <c r="B1959" t="s">
        <v>1643</v>
      </c>
      <c r="C1959" t="s">
        <v>1668</v>
      </c>
      <c r="D1959" t="s">
        <v>1669</v>
      </c>
      <c r="E1959" t="s">
        <v>1735</v>
      </c>
      <c r="F1959" t="s">
        <v>1736</v>
      </c>
      <c r="G1959">
        <v>23101</v>
      </c>
      <c r="H1959" t="s">
        <v>1743</v>
      </c>
      <c r="I1959">
        <v>25218</v>
      </c>
      <c r="J1959" t="s">
        <v>1744</v>
      </c>
      <c r="K1959">
        <v>4</v>
      </c>
      <c r="L1959">
        <v>10179</v>
      </c>
      <c r="M1959" t="s">
        <v>1745</v>
      </c>
      <c r="N1959" t="s">
        <v>3572</v>
      </c>
    </row>
    <row r="1960" spans="1:14" x14ac:dyDescent="0.45">
      <c r="A1960" t="s">
        <v>1642</v>
      </c>
      <c r="B1960" t="s">
        <v>1643</v>
      </c>
      <c r="C1960" t="s">
        <v>1668</v>
      </c>
      <c r="D1960" t="s">
        <v>1669</v>
      </c>
      <c r="E1960" t="s">
        <v>1735</v>
      </c>
      <c r="F1960" t="s">
        <v>1736</v>
      </c>
      <c r="G1960">
        <v>23101</v>
      </c>
      <c r="H1960" t="s">
        <v>1743</v>
      </c>
      <c r="I1960">
        <v>25218</v>
      </c>
      <c r="J1960" t="s">
        <v>1744</v>
      </c>
      <c r="K1960">
        <v>4</v>
      </c>
      <c r="L1960">
        <v>10180</v>
      </c>
      <c r="M1960" t="s">
        <v>1746</v>
      </c>
      <c r="N1960" t="s">
        <v>3572</v>
      </c>
    </row>
    <row r="1961" spans="1:14" x14ac:dyDescent="0.45">
      <c r="A1961" t="s">
        <v>1642</v>
      </c>
      <c r="B1961" t="s">
        <v>1643</v>
      </c>
      <c r="C1961" t="s">
        <v>1668</v>
      </c>
      <c r="D1961" t="s">
        <v>1669</v>
      </c>
      <c r="E1961" t="s">
        <v>1735</v>
      </c>
      <c r="F1961" t="s">
        <v>1736</v>
      </c>
      <c r="G1961">
        <v>23101</v>
      </c>
      <c r="H1961" t="s">
        <v>1743</v>
      </c>
      <c r="I1961">
        <v>25218</v>
      </c>
      <c r="J1961" t="s">
        <v>1744</v>
      </c>
      <c r="K1961">
        <v>4</v>
      </c>
      <c r="L1961">
        <v>10183</v>
      </c>
      <c r="M1961" t="s">
        <v>1747</v>
      </c>
      <c r="N1961" t="s">
        <v>3572</v>
      </c>
    </row>
    <row r="1962" spans="1:14" x14ac:dyDescent="0.45">
      <c r="A1962" t="s">
        <v>1642</v>
      </c>
      <c r="B1962" t="s">
        <v>1643</v>
      </c>
      <c r="C1962" t="s">
        <v>1668</v>
      </c>
      <c r="D1962" t="s">
        <v>1669</v>
      </c>
      <c r="E1962" t="s">
        <v>1735</v>
      </c>
      <c r="F1962" t="s">
        <v>1736</v>
      </c>
      <c r="G1962">
        <v>23101</v>
      </c>
      <c r="H1962" t="s">
        <v>1743</v>
      </c>
      <c r="I1962">
        <v>25218</v>
      </c>
      <c r="J1962" t="s">
        <v>1744</v>
      </c>
      <c r="K1962">
        <v>4</v>
      </c>
      <c r="L1962">
        <v>10184</v>
      </c>
      <c r="M1962" t="s">
        <v>1748</v>
      </c>
      <c r="N1962" t="s">
        <v>3572</v>
      </c>
    </row>
    <row r="1963" spans="1:14" x14ac:dyDescent="0.45">
      <c r="A1963" t="s">
        <v>1642</v>
      </c>
      <c r="B1963" t="s">
        <v>1643</v>
      </c>
      <c r="C1963" t="s">
        <v>1668</v>
      </c>
      <c r="D1963" t="s">
        <v>1669</v>
      </c>
      <c r="E1963" t="s">
        <v>1735</v>
      </c>
      <c r="F1963" t="s">
        <v>1736</v>
      </c>
      <c r="G1963">
        <v>23101</v>
      </c>
      <c r="H1963" t="s">
        <v>1743</v>
      </c>
      <c r="I1963">
        <v>25218</v>
      </c>
      <c r="J1963" t="s">
        <v>1744</v>
      </c>
      <c r="K1963">
        <v>4</v>
      </c>
      <c r="L1963">
        <v>10190</v>
      </c>
      <c r="M1963" t="s">
        <v>1749</v>
      </c>
      <c r="N1963" t="s">
        <v>3572</v>
      </c>
    </row>
    <row r="1964" spans="1:14" x14ac:dyDescent="0.45">
      <c r="A1964" t="s">
        <v>1642</v>
      </c>
      <c r="B1964" t="s">
        <v>1643</v>
      </c>
      <c r="C1964" t="s">
        <v>1668</v>
      </c>
      <c r="D1964" t="s">
        <v>1669</v>
      </c>
      <c r="E1964" t="s">
        <v>1735</v>
      </c>
      <c r="F1964" t="s">
        <v>1736</v>
      </c>
      <c r="G1964">
        <v>23101</v>
      </c>
      <c r="H1964" t="s">
        <v>1743</v>
      </c>
      <c r="I1964">
        <v>25218</v>
      </c>
      <c r="J1964" t="s">
        <v>1744</v>
      </c>
      <c r="K1964">
        <v>4</v>
      </c>
      <c r="L1964">
        <v>10192</v>
      </c>
      <c r="M1964" t="s">
        <v>1750</v>
      </c>
      <c r="N1964" t="s">
        <v>3572</v>
      </c>
    </row>
    <row r="1965" spans="1:14" x14ac:dyDescent="0.45">
      <c r="A1965" t="s">
        <v>1642</v>
      </c>
      <c r="B1965" t="s">
        <v>1643</v>
      </c>
      <c r="C1965" t="s">
        <v>1668</v>
      </c>
      <c r="D1965" t="s">
        <v>1669</v>
      </c>
      <c r="E1965" t="s">
        <v>1735</v>
      </c>
      <c r="F1965" t="s">
        <v>1736</v>
      </c>
      <c r="G1965">
        <v>23101</v>
      </c>
      <c r="H1965" t="s">
        <v>1743</v>
      </c>
      <c r="I1965">
        <v>25218</v>
      </c>
      <c r="J1965" t="s">
        <v>1744</v>
      </c>
      <c r="K1965">
        <v>4</v>
      </c>
      <c r="L1965">
        <v>10194</v>
      </c>
      <c r="M1965" t="s">
        <v>1751</v>
      </c>
      <c r="N1965" t="s">
        <v>3572</v>
      </c>
    </row>
    <row r="1966" spans="1:14" x14ac:dyDescent="0.45">
      <c r="A1966" t="s">
        <v>1642</v>
      </c>
      <c r="B1966" t="s">
        <v>1643</v>
      </c>
      <c r="C1966" t="s">
        <v>1668</v>
      </c>
      <c r="D1966" t="s">
        <v>1669</v>
      </c>
      <c r="E1966" t="s">
        <v>1735</v>
      </c>
      <c r="F1966" t="s">
        <v>1736</v>
      </c>
      <c r="G1966">
        <v>23101</v>
      </c>
      <c r="H1966" t="s">
        <v>1743</v>
      </c>
      <c r="I1966">
        <v>25218</v>
      </c>
      <c r="J1966" t="s">
        <v>1744</v>
      </c>
      <c r="K1966">
        <v>4</v>
      </c>
      <c r="L1966">
        <v>10844</v>
      </c>
      <c r="M1966" t="s">
        <v>1752</v>
      </c>
      <c r="N1966" t="s">
        <v>3572</v>
      </c>
    </row>
    <row r="1967" spans="1:14" x14ac:dyDescent="0.45">
      <c r="A1967" t="s">
        <v>1642</v>
      </c>
      <c r="B1967" t="s">
        <v>1643</v>
      </c>
      <c r="C1967" t="s">
        <v>1668</v>
      </c>
      <c r="D1967" t="s">
        <v>1669</v>
      </c>
      <c r="E1967" t="s">
        <v>1735</v>
      </c>
      <c r="F1967" t="s">
        <v>1736</v>
      </c>
      <c r="G1967">
        <v>23101</v>
      </c>
      <c r="H1967" t="s">
        <v>1743</v>
      </c>
      <c r="I1967">
        <v>25218</v>
      </c>
      <c r="J1967" t="s">
        <v>1744</v>
      </c>
      <c r="K1967">
        <v>4</v>
      </c>
      <c r="L1967">
        <v>10845</v>
      </c>
      <c r="M1967" t="s">
        <v>1753</v>
      </c>
      <c r="N1967" t="s">
        <v>3572</v>
      </c>
    </row>
    <row r="1968" spans="1:14" x14ac:dyDescent="0.45">
      <c r="A1968" t="s">
        <v>1642</v>
      </c>
      <c r="B1968" t="s">
        <v>1643</v>
      </c>
      <c r="C1968" t="s">
        <v>1668</v>
      </c>
      <c r="D1968" t="s">
        <v>1669</v>
      </c>
      <c r="E1968" t="s">
        <v>1735</v>
      </c>
      <c r="F1968" t="s">
        <v>1736</v>
      </c>
      <c r="G1968">
        <v>23101</v>
      </c>
      <c r="H1968" t="s">
        <v>1743</v>
      </c>
      <c r="I1968">
        <v>25218</v>
      </c>
      <c r="J1968" t="s">
        <v>1744</v>
      </c>
      <c r="K1968">
        <v>4</v>
      </c>
      <c r="L1968">
        <v>22109</v>
      </c>
      <c r="M1968" t="s">
        <v>1754</v>
      </c>
      <c r="N1968" t="s">
        <v>3572</v>
      </c>
    </row>
    <row r="1969" spans="1:14" x14ac:dyDescent="0.45">
      <c r="A1969" t="s">
        <v>1642</v>
      </c>
      <c r="B1969" t="s">
        <v>1643</v>
      </c>
      <c r="C1969" t="s">
        <v>1668</v>
      </c>
      <c r="D1969" t="s">
        <v>1669</v>
      </c>
      <c r="E1969" t="s">
        <v>1735</v>
      </c>
      <c r="F1969" t="s">
        <v>1736</v>
      </c>
      <c r="G1969">
        <v>23101</v>
      </c>
      <c r="H1969" t="s">
        <v>1743</v>
      </c>
      <c r="I1969">
        <v>25218</v>
      </c>
      <c r="J1969" t="s">
        <v>1744</v>
      </c>
      <c r="K1969">
        <v>4</v>
      </c>
      <c r="L1969">
        <v>25218</v>
      </c>
      <c r="M1969" t="s">
        <v>1744</v>
      </c>
      <c r="N1969" t="s">
        <v>3572</v>
      </c>
    </row>
    <row r="1970" spans="1:14" x14ac:dyDescent="0.45">
      <c r="A1970" t="s">
        <v>1642</v>
      </c>
      <c r="B1970" t="s">
        <v>1643</v>
      </c>
      <c r="C1970" t="s">
        <v>1668</v>
      </c>
      <c r="D1970" t="s">
        <v>1669</v>
      </c>
      <c r="E1970" t="s">
        <v>1735</v>
      </c>
      <c r="F1970" t="s">
        <v>1736</v>
      </c>
      <c r="G1970">
        <v>23101</v>
      </c>
      <c r="H1970" t="s">
        <v>1743</v>
      </c>
      <c r="I1970">
        <v>25218</v>
      </c>
      <c r="J1970" t="s">
        <v>1744</v>
      </c>
      <c r="K1970">
        <v>4</v>
      </c>
      <c r="L1970">
        <v>90890</v>
      </c>
      <c r="M1970" t="s">
        <v>1755</v>
      </c>
      <c r="N1970" t="s">
        <v>3572</v>
      </c>
    </row>
    <row r="1971" spans="1:14" x14ac:dyDescent="0.45">
      <c r="A1971" t="s">
        <v>1642</v>
      </c>
      <c r="B1971" t="s">
        <v>1643</v>
      </c>
      <c r="C1971" t="s">
        <v>1668</v>
      </c>
      <c r="D1971" t="s">
        <v>1669</v>
      </c>
      <c r="E1971" t="s">
        <v>1735</v>
      </c>
      <c r="F1971" t="s">
        <v>1736</v>
      </c>
      <c r="G1971">
        <v>23101</v>
      </c>
      <c r="H1971" t="s">
        <v>1743</v>
      </c>
      <c r="I1971">
        <v>25218</v>
      </c>
      <c r="J1971" t="s">
        <v>1744</v>
      </c>
      <c r="K1971">
        <v>4</v>
      </c>
      <c r="L1971">
        <v>90891</v>
      </c>
      <c r="M1971" t="s">
        <v>1756</v>
      </c>
      <c r="N1971" t="s">
        <v>3572</v>
      </c>
    </row>
    <row r="1972" spans="1:14" x14ac:dyDescent="0.45">
      <c r="A1972" t="s">
        <v>1642</v>
      </c>
      <c r="B1972" t="s">
        <v>1643</v>
      </c>
      <c r="C1972" t="s">
        <v>1668</v>
      </c>
      <c r="D1972" t="s">
        <v>1669</v>
      </c>
      <c r="E1972" t="s">
        <v>1735</v>
      </c>
      <c r="F1972" t="s">
        <v>1736</v>
      </c>
      <c r="G1972">
        <v>23101</v>
      </c>
      <c r="H1972" t="s">
        <v>1743</v>
      </c>
      <c r="I1972">
        <v>25218</v>
      </c>
      <c r="J1972" t="s">
        <v>1744</v>
      </c>
      <c r="K1972">
        <v>4</v>
      </c>
      <c r="L1972">
        <v>90892</v>
      </c>
      <c r="M1972" t="s">
        <v>1757</v>
      </c>
      <c r="N1972" t="s">
        <v>3572</v>
      </c>
    </row>
    <row r="1973" spans="1:14" x14ac:dyDescent="0.45">
      <c r="A1973" t="s">
        <v>1642</v>
      </c>
      <c r="B1973" t="s">
        <v>1643</v>
      </c>
      <c r="C1973" t="s">
        <v>1668</v>
      </c>
      <c r="D1973" t="s">
        <v>1669</v>
      </c>
      <c r="E1973" t="s">
        <v>1735</v>
      </c>
      <c r="F1973" t="s">
        <v>1736</v>
      </c>
      <c r="G1973">
        <v>23101</v>
      </c>
      <c r="H1973" t="s">
        <v>1743</v>
      </c>
      <c r="I1973">
        <v>25218</v>
      </c>
      <c r="J1973" t="s">
        <v>1744</v>
      </c>
      <c r="K1973">
        <v>4</v>
      </c>
      <c r="L1973">
        <v>93400</v>
      </c>
      <c r="M1973" t="s">
        <v>1754</v>
      </c>
      <c r="N1973" t="s">
        <v>3572</v>
      </c>
    </row>
    <row r="1974" spans="1:14" x14ac:dyDescent="0.45">
      <c r="A1974" t="s">
        <v>1642</v>
      </c>
      <c r="B1974" t="s">
        <v>1643</v>
      </c>
      <c r="C1974" t="s">
        <v>1668</v>
      </c>
      <c r="D1974" t="s">
        <v>1669</v>
      </c>
      <c r="E1974" t="s">
        <v>1735</v>
      </c>
      <c r="F1974" t="s">
        <v>1736</v>
      </c>
      <c r="G1974">
        <v>23101</v>
      </c>
      <c r="H1974" t="s">
        <v>1743</v>
      </c>
      <c r="I1974">
        <v>25218</v>
      </c>
      <c r="J1974" t="s">
        <v>1744</v>
      </c>
      <c r="K1974">
        <v>4</v>
      </c>
      <c r="L1974">
        <v>93401</v>
      </c>
      <c r="M1974" t="s">
        <v>1758</v>
      </c>
      <c r="N1974" t="s">
        <v>3572</v>
      </c>
    </row>
    <row r="1975" spans="1:14" x14ac:dyDescent="0.45">
      <c r="A1975" t="s">
        <v>1642</v>
      </c>
      <c r="B1975" t="s">
        <v>1643</v>
      </c>
      <c r="C1975" t="s">
        <v>1668</v>
      </c>
      <c r="D1975" t="s">
        <v>1669</v>
      </c>
      <c r="E1975" t="s">
        <v>1735</v>
      </c>
      <c r="F1975" t="s">
        <v>1736</v>
      </c>
      <c r="G1975">
        <v>23101</v>
      </c>
      <c r="H1975" t="s">
        <v>1743</v>
      </c>
      <c r="I1975">
        <v>25218</v>
      </c>
      <c r="J1975" t="s">
        <v>1744</v>
      </c>
      <c r="K1975">
        <v>4</v>
      </c>
      <c r="L1975">
        <v>93402</v>
      </c>
      <c r="M1975" t="s">
        <v>1759</v>
      </c>
      <c r="N1975" t="s">
        <v>3572</v>
      </c>
    </row>
    <row r="1976" spans="1:14" x14ac:dyDescent="0.45">
      <c r="A1976" t="s">
        <v>1642</v>
      </c>
      <c r="B1976" t="s">
        <v>1643</v>
      </c>
      <c r="C1976" t="s">
        <v>1668</v>
      </c>
      <c r="D1976" t="s">
        <v>1669</v>
      </c>
      <c r="E1976" t="s">
        <v>1735</v>
      </c>
      <c r="F1976" t="s">
        <v>1736</v>
      </c>
      <c r="G1976">
        <v>23101</v>
      </c>
      <c r="H1976" t="s">
        <v>1743</v>
      </c>
      <c r="I1976">
        <v>25218</v>
      </c>
      <c r="J1976" t="s">
        <v>1744</v>
      </c>
      <c r="K1976">
        <v>4</v>
      </c>
      <c r="L1976">
        <v>94250</v>
      </c>
      <c r="M1976" t="s">
        <v>1754</v>
      </c>
      <c r="N1976" t="s">
        <v>3572</v>
      </c>
    </row>
    <row r="1977" spans="1:14" x14ac:dyDescent="0.45">
      <c r="A1977" t="s">
        <v>1642</v>
      </c>
      <c r="B1977" t="s">
        <v>1643</v>
      </c>
      <c r="C1977" t="s">
        <v>1668</v>
      </c>
      <c r="D1977" t="s">
        <v>1669</v>
      </c>
      <c r="E1977" t="s">
        <v>1735</v>
      </c>
      <c r="F1977" t="s">
        <v>1736</v>
      </c>
      <c r="G1977">
        <v>23101</v>
      </c>
      <c r="H1977" t="s">
        <v>1743</v>
      </c>
      <c r="I1977">
        <v>25218</v>
      </c>
      <c r="J1977" t="s">
        <v>1744</v>
      </c>
      <c r="K1977">
        <v>4</v>
      </c>
      <c r="L1977">
        <v>94251</v>
      </c>
      <c r="M1977" t="s">
        <v>1760</v>
      </c>
      <c r="N1977" t="s">
        <v>3572</v>
      </c>
    </row>
    <row r="1978" spans="1:14" x14ac:dyDescent="0.45">
      <c r="A1978" t="s">
        <v>1642</v>
      </c>
      <c r="B1978" t="s">
        <v>1643</v>
      </c>
      <c r="C1978" t="s">
        <v>1668</v>
      </c>
      <c r="D1978" t="s">
        <v>1669</v>
      </c>
      <c r="E1978" t="s">
        <v>1735</v>
      </c>
      <c r="F1978" t="s">
        <v>1736</v>
      </c>
      <c r="G1978">
        <v>23101</v>
      </c>
      <c r="H1978" t="s">
        <v>1743</v>
      </c>
      <c r="I1978">
        <v>25218</v>
      </c>
      <c r="J1978" t="s">
        <v>1744</v>
      </c>
      <c r="K1978">
        <v>4</v>
      </c>
      <c r="L1978">
        <v>94252</v>
      </c>
      <c r="M1978" t="s">
        <v>1760</v>
      </c>
      <c r="N1978" t="s">
        <v>3572</v>
      </c>
    </row>
    <row r="1979" spans="1:14" x14ac:dyDescent="0.45">
      <c r="A1979" t="s">
        <v>1642</v>
      </c>
      <c r="B1979" t="s">
        <v>1643</v>
      </c>
      <c r="C1979" t="s">
        <v>1668</v>
      </c>
      <c r="D1979" t="s">
        <v>1669</v>
      </c>
      <c r="E1979" t="s">
        <v>1761</v>
      </c>
      <c r="F1979" t="s">
        <v>1762</v>
      </c>
      <c r="G1979">
        <v>23238</v>
      </c>
      <c r="H1979" t="s">
        <v>15</v>
      </c>
      <c r="I1979">
        <v>0</v>
      </c>
      <c r="J1979" t="s">
        <v>16</v>
      </c>
      <c r="K1979" t="s">
        <v>3553</v>
      </c>
      <c r="L1979">
        <v>23102</v>
      </c>
      <c r="M1979" t="s">
        <v>1762</v>
      </c>
      <c r="N1979" t="s">
        <v>3572</v>
      </c>
    </row>
    <row r="1980" spans="1:14" x14ac:dyDescent="0.45">
      <c r="A1980" t="s">
        <v>1642</v>
      </c>
      <c r="B1980" t="s">
        <v>1643</v>
      </c>
      <c r="C1980" t="s">
        <v>1668</v>
      </c>
      <c r="D1980" t="s">
        <v>1669</v>
      </c>
      <c r="E1980" t="s">
        <v>1761</v>
      </c>
      <c r="F1980" t="s">
        <v>1762</v>
      </c>
      <c r="G1980">
        <v>23238</v>
      </c>
      <c r="H1980" t="s">
        <v>15</v>
      </c>
      <c r="I1980">
        <v>0</v>
      </c>
      <c r="J1980" t="s">
        <v>16</v>
      </c>
      <c r="K1980" t="s">
        <v>3553</v>
      </c>
      <c r="L1980">
        <v>23238</v>
      </c>
      <c r="M1980" t="s">
        <v>1762</v>
      </c>
      <c r="N1980" t="s">
        <v>3572</v>
      </c>
    </row>
    <row r="1981" spans="1:14" x14ac:dyDescent="0.45">
      <c r="A1981" t="s">
        <v>1642</v>
      </c>
      <c r="B1981" t="s">
        <v>1643</v>
      </c>
      <c r="C1981" t="s">
        <v>1668</v>
      </c>
      <c r="D1981" t="s">
        <v>1669</v>
      </c>
      <c r="E1981" t="s">
        <v>1761</v>
      </c>
      <c r="F1981" t="s">
        <v>1762</v>
      </c>
      <c r="G1981">
        <v>23238</v>
      </c>
      <c r="H1981" t="s">
        <v>1763</v>
      </c>
      <c r="I1981">
        <v>25594</v>
      </c>
      <c r="J1981" t="s">
        <v>1764</v>
      </c>
      <c r="K1981">
        <v>3</v>
      </c>
      <c r="L1981">
        <v>10202</v>
      </c>
      <c r="M1981" t="s">
        <v>1764</v>
      </c>
      <c r="N1981" t="s">
        <v>3572</v>
      </c>
    </row>
    <row r="1982" spans="1:14" x14ac:dyDescent="0.45">
      <c r="A1982" t="s">
        <v>1642</v>
      </c>
      <c r="B1982" t="s">
        <v>1643</v>
      </c>
      <c r="C1982" t="s">
        <v>1668</v>
      </c>
      <c r="D1982" t="s">
        <v>1669</v>
      </c>
      <c r="E1982" t="s">
        <v>1761</v>
      </c>
      <c r="F1982" t="s">
        <v>1762</v>
      </c>
      <c r="G1982">
        <v>23238</v>
      </c>
      <c r="H1982" t="s">
        <v>1763</v>
      </c>
      <c r="I1982">
        <v>25594</v>
      </c>
      <c r="J1982" t="s">
        <v>1764</v>
      </c>
      <c r="K1982">
        <v>3</v>
      </c>
      <c r="L1982">
        <v>25224</v>
      </c>
      <c r="M1982" t="s">
        <v>1764</v>
      </c>
      <c r="N1982" t="s">
        <v>3572</v>
      </c>
    </row>
    <row r="1983" spans="1:14" x14ac:dyDescent="0.45">
      <c r="A1983" t="s">
        <v>1642</v>
      </c>
      <c r="B1983" t="s">
        <v>1643</v>
      </c>
      <c r="C1983" t="s">
        <v>1668</v>
      </c>
      <c r="D1983" t="s">
        <v>1669</v>
      </c>
      <c r="E1983" t="s">
        <v>1761</v>
      </c>
      <c r="F1983" t="s">
        <v>1762</v>
      </c>
      <c r="G1983">
        <v>23238</v>
      </c>
      <c r="H1983" t="s">
        <v>1763</v>
      </c>
      <c r="I1983">
        <v>25594</v>
      </c>
      <c r="J1983" t="s">
        <v>1764</v>
      </c>
      <c r="K1983">
        <v>3</v>
      </c>
      <c r="L1983">
        <v>25594</v>
      </c>
      <c r="M1983" t="s">
        <v>1764</v>
      </c>
      <c r="N1983" t="s">
        <v>3572</v>
      </c>
    </row>
    <row r="1984" spans="1:14" x14ac:dyDescent="0.45">
      <c r="A1984" t="s">
        <v>1642</v>
      </c>
      <c r="B1984" t="s">
        <v>1643</v>
      </c>
      <c r="C1984" t="s">
        <v>1668</v>
      </c>
      <c r="D1984" t="s">
        <v>1669</v>
      </c>
      <c r="E1984" t="s">
        <v>1761</v>
      </c>
      <c r="F1984" t="s">
        <v>1762</v>
      </c>
      <c r="G1984">
        <v>23238</v>
      </c>
      <c r="H1984" t="s">
        <v>1763</v>
      </c>
      <c r="I1984">
        <v>25594</v>
      </c>
      <c r="J1984" t="s">
        <v>1764</v>
      </c>
      <c r="K1984">
        <v>3</v>
      </c>
      <c r="L1984">
        <v>91800</v>
      </c>
      <c r="M1984" t="s">
        <v>1765</v>
      </c>
      <c r="N1984" t="s">
        <v>3572</v>
      </c>
    </row>
    <row r="1985" spans="1:14" x14ac:dyDescent="0.45">
      <c r="A1985" t="s">
        <v>1642</v>
      </c>
      <c r="B1985" t="s">
        <v>1643</v>
      </c>
      <c r="C1985" t="s">
        <v>1668</v>
      </c>
      <c r="D1985" t="s">
        <v>1669</v>
      </c>
      <c r="E1985" t="s">
        <v>1761</v>
      </c>
      <c r="F1985" t="s">
        <v>1762</v>
      </c>
      <c r="G1985">
        <v>23238</v>
      </c>
      <c r="H1985" t="s">
        <v>1766</v>
      </c>
      <c r="I1985">
        <v>25593</v>
      </c>
      <c r="J1985" t="s">
        <v>1767</v>
      </c>
      <c r="K1985">
        <v>2</v>
      </c>
      <c r="L1985">
        <v>10211</v>
      </c>
      <c r="M1985" t="s">
        <v>1767</v>
      </c>
      <c r="N1985" t="s">
        <v>3572</v>
      </c>
    </row>
    <row r="1986" spans="1:14" x14ac:dyDescent="0.45">
      <c r="A1986" t="s">
        <v>1642</v>
      </c>
      <c r="B1986" t="s">
        <v>1643</v>
      </c>
      <c r="C1986" t="s">
        <v>1668</v>
      </c>
      <c r="D1986" t="s">
        <v>1669</v>
      </c>
      <c r="E1986" t="s">
        <v>1761</v>
      </c>
      <c r="F1986" t="s">
        <v>1762</v>
      </c>
      <c r="G1986">
        <v>23238</v>
      </c>
      <c r="H1986" t="s">
        <v>1766</v>
      </c>
      <c r="I1986">
        <v>25593</v>
      </c>
      <c r="J1986" t="s">
        <v>1767</v>
      </c>
      <c r="K1986">
        <v>2</v>
      </c>
      <c r="L1986">
        <v>22097</v>
      </c>
      <c r="M1986" t="s">
        <v>1768</v>
      </c>
      <c r="N1986" t="s">
        <v>3572</v>
      </c>
    </row>
    <row r="1987" spans="1:14" x14ac:dyDescent="0.45">
      <c r="A1987" t="s">
        <v>1642</v>
      </c>
      <c r="B1987" t="s">
        <v>1643</v>
      </c>
      <c r="C1987" t="s">
        <v>1668</v>
      </c>
      <c r="D1987" t="s">
        <v>1669</v>
      </c>
      <c r="E1987" t="s">
        <v>1761</v>
      </c>
      <c r="F1987" t="s">
        <v>1762</v>
      </c>
      <c r="G1987">
        <v>23238</v>
      </c>
      <c r="H1987" t="s">
        <v>1766</v>
      </c>
      <c r="I1987">
        <v>25593</v>
      </c>
      <c r="J1987" t="s">
        <v>1767</v>
      </c>
      <c r="K1987">
        <v>2</v>
      </c>
      <c r="L1987">
        <v>25220</v>
      </c>
      <c r="M1987" t="s">
        <v>1767</v>
      </c>
      <c r="N1987" t="s">
        <v>3572</v>
      </c>
    </row>
    <row r="1988" spans="1:14" x14ac:dyDescent="0.45">
      <c r="A1988" t="s">
        <v>1642</v>
      </c>
      <c r="B1988" t="s">
        <v>1643</v>
      </c>
      <c r="C1988" t="s">
        <v>1668</v>
      </c>
      <c r="D1988" t="s">
        <v>1669</v>
      </c>
      <c r="E1988" t="s">
        <v>1761</v>
      </c>
      <c r="F1988" t="s">
        <v>1762</v>
      </c>
      <c r="G1988">
        <v>23238</v>
      </c>
      <c r="H1988" t="s">
        <v>1766</v>
      </c>
      <c r="I1988">
        <v>25593</v>
      </c>
      <c r="J1988" t="s">
        <v>1767</v>
      </c>
      <c r="K1988">
        <v>2</v>
      </c>
      <c r="L1988">
        <v>25593</v>
      </c>
      <c r="M1988" t="s">
        <v>1767</v>
      </c>
      <c r="N1988" t="s">
        <v>3572</v>
      </c>
    </row>
    <row r="1989" spans="1:14" x14ac:dyDescent="0.45">
      <c r="A1989" t="s">
        <v>1642</v>
      </c>
      <c r="B1989" t="s">
        <v>1643</v>
      </c>
      <c r="C1989" t="s">
        <v>1668</v>
      </c>
      <c r="D1989" t="s">
        <v>1669</v>
      </c>
      <c r="E1989" t="s">
        <v>1761</v>
      </c>
      <c r="F1989" t="s">
        <v>1762</v>
      </c>
      <c r="G1989">
        <v>23238</v>
      </c>
      <c r="H1989" t="s">
        <v>1766</v>
      </c>
      <c r="I1989">
        <v>25593</v>
      </c>
      <c r="J1989" t="s">
        <v>1767</v>
      </c>
      <c r="K1989">
        <v>2</v>
      </c>
      <c r="L1989">
        <v>92230</v>
      </c>
      <c r="M1989" t="s">
        <v>1769</v>
      </c>
      <c r="N1989" t="s">
        <v>3572</v>
      </c>
    </row>
    <row r="1990" spans="1:14" x14ac:dyDescent="0.45">
      <c r="A1990" t="s">
        <v>1642</v>
      </c>
      <c r="B1990" t="s">
        <v>1643</v>
      </c>
      <c r="C1990" t="s">
        <v>1668</v>
      </c>
      <c r="D1990" t="s">
        <v>1669</v>
      </c>
      <c r="E1990" t="s">
        <v>1761</v>
      </c>
      <c r="F1990" t="s">
        <v>1762</v>
      </c>
      <c r="G1990">
        <v>23238</v>
      </c>
      <c r="H1990" t="s">
        <v>1770</v>
      </c>
      <c r="I1990">
        <v>25223</v>
      </c>
      <c r="J1990" t="s">
        <v>1771</v>
      </c>
      <c r="K1990">
        <v>3</v>
      </c>
      <c r="L1990">
        <v>10201</v>
      </c>
      <c r="M1990" t="s">
        <v>1772</v>
      </c>
      <c r="N1990" t="s">
        <v>3572</v>
      </c>
    </row>
    <row r="1991" spans="1:14" x14ac:dyDescent="0.45">
      <c r="A1991" t="s">
        <v>1642</v>
      </c>
      <c r="B1991" t="s">
        <v>1643</v>
      </c>
      <c r="C1991" t="s">
        <v>1668</v>
      </c>
      <c r="D1991" t="s">
        <v>1669</v>
      </c>
      <c r="E1991" t="s">
        <v>1761</v>
      </c>
      <c r="F1991" t="s">
        <v>1762</v>
      </c>
      <c r="G1991">
        <v>23238</v>
      </c>
      <c r="H1991" t="s">
        <v>1770</v>
      </c>
      <c r="I1991">
        <v>25223</v>
      </c>
      <c r="J1991" t="s">
        <v>1771</v>
      </c>
      <c r="K1991">
        <v>3</v>
      </c>
      <c r="L1991">
        <v>25223</v>
      </c>
      <c r="M1991" t="s">
        <v>1771</v>
      </c>
      <c r="N1991" t="s">
        <v>3572</v>
      </c>
    </row>
    <row r="1992" spans="1:14" x14ac:dyDescent="0.45">
      <c r="A1992" t="s">
        <v>1642</v>
      </c>
      <c r="B1992" t="s">
        <v>1643</v>
      </c>
      <c r="C1992" t="s">
        <v>1668</v>
      </c>
      <c r="D1992" t="s">
        <v>1669</v>
      </c>
      <c r="E1992" t="s">
        <v>1761</v>
      </c>
      <c r="F1992" t="s">
        <v>1762</v>
      </c>
      <c r="G1992">
        <v>23238</v>
      </c>
      <c r="H1992" t="s">
        <v>1770</v>
      </c>
      <c r="I1992">
        <v>25223</v>
      </c>
      <c r="J1992" t="s">
        <v>1771</v>
      </c>
      <c r="K1992">
        <v>3</v>
      </c>
      <c r="L1992">
        <v>92990</v>
      </c>
      <c r="M1992" t="s">
        <v>1773</v>
      </c>
      <c r="N1992" t="s">
        <v>3572</v>
      </c>
    </row>
    <row r="1993" spans="1:14" x14ac:dyDescent="0.45">
      <c r="A1993" t="s">
        <v>1642</v>
      </c>
      <c r="B1993" t="s">
        <v>1643</v>
      </c>
      <c r="C1993" t="s">
        <v>1668</v>
      </c>
      <c r="D1993" t="s">
        <v>1669</v>
      </c>
      <c r="E1993" t="s">
        <v>1761</v>
      </c>
      <c r="F1993" t="s">
        <v>1762</v>
      </c>
      <c r="G1993">
        <v>23238</v>
      </c>
      <c r="H1993" t="s">
        <v>1774</v>
      </c>
      <c r="I1993">
        <v>25221</v>
      </c>
      <c r="J1993" t="s">
        <v>1775</v>
      </c>
      <c r="K1993">
        <v>2</v>
      </c>
      <c r="L1993">
        <v>10218</v>
      </c>
      <c r="M1993" t="s">
        <v>1776</v>
      </c>
      <c r="N1993" t="s">
        <v>3572</v>
      </c>
    </row>
    <row r="1994" spans="1:14" x14ac:dyDescent="0.45">
      <c r="A1994" t="s">
        <v>1642</v>
      </c>
      <c r="B1994" t="s">
        <v>1643</v>
      </c>
      <c r="C1994" t="s">
        <v>1668</v>
      </c>
      <c r="D1994" t="s">
        <v>1669</v>
      </c>
      <c r="E1994" t="s">
        <v>1761</v>
      </c>
      <c r="F1994" t="s">
        <v>1762</v>
      </c>
      <c r="G1994">
        <v>23238</v>
      </c>
      <c r="H1994" t="s">
        <v>1774</v>
      </c>
      <c r="I1994">
        <v>25221</v>
      </c>
      <c r="J1994" t="s">
        <v>1775</v>
      </c>
      <c r="K1994">
        <v>2</v>
      </c>
      <c r="L1994">
        <v>22113</v>
      </c>
      <c r="M1994" t="s">
        <v>1775</v>
      </c>
      <c r="N1994" t="s">
        <v>3572</v>
      </c>
    </row>
    <row r="1995" spans="1:14" x14ac:dyDescent="0.45">
      <c r="A1995" t="s">
        <v>1642</v>
      </c>
      <c r="B1995" t="s">
        <v>1643</v>
      </c>
      <c r="C1995" t="s">
        <v>1668</v>
      </c>
      <c r="D1995" t="s">
        <v>1669</v>
      </c>
      <c r="E1995" t="s">
        <v>1761</v>
      </c>
      <c r="F1995" t="s">
        <v>1762</v>
      </c>
      <c r="G1995">
        <v>23238</v>
      </c>
      <c r="H1995" t="s">
        <v>1774</v>
      </c>
      <c r="I1995">
        <v>25221</v>
      </c>
      <c r="J1995" t="s">
        <v>1775</v>
      </c>
      <c r="K1995">
        <v>2</v>
      </c>
      <c r="L1995">
        <v>25221</v>
      </c>
      <c r="M1995" t="s">
        <v>1775</v>
      </c>
      <c r="N1995" t="s">
        <v>3572</v>
      </c>
    </row>
    <row r="1996" spans="1:14" x14ac:dyDescent="0.45">
      <c r="A1996" t="s">
        <v>1642</v>
      </c>
      <c r="B1996" t="s">
        <v>1643</v>
      </c>
      <c r="C1996" t="s">
        <v>1668</v>
      </c>
      <c r="D1996" t="s">
        <v>1669</v>
      </c>
      <c r="E1996" t="s">
        <v>1761</v>
      </c>
      <c r="F1996" t="s">
        <v>1762</v>
      </c>
      <c r="G1996">
        <v>23238</v>
      </c>
      <c r="H1996" t="s">
        <v>1774</v>
      </c>
      <c r="I1996">
        <v>25221</v>
      </c>
      <c r="J1996" t="s">
        <v>1775</v>
      </c>
      <c r="K1996">
        <v>2</v>
      </c>
      <c r="L1996">
        <v>92980</v>
      </c>
      <c r="M1996" t="s">
        <v>1777</v>
      </c>
      <c r="N1996" t="s">
        <v>3572</v>
      </c>
    </row>
    <row r="1997" spans="1:14" x14ac:dyDescent="0.45">
      <c r="A1997" t="s">
        <v>1642</v>
      </c>
      <c r="B1997" t="s">
        <v>1643</v>
      </c>
      <c r="C1997" t="s">
        <v>1668</v>
      </c>
      <c r="D1997" t="s">
        <v>1669</v>
      </c>
      <c r="E1997" t="s">
        <v>1761</v>
      </c>
      <c r="F1997" t="s">
        <v>1762</v>
      </c>
      <c r="G1997">
        <v>23238</v>
      </c>
      <c r="H1997" t="s">
        <v>1778</v>
      </c>
      <c r="I1997">
        <v>25595</v>
      </c>
      <c r="J1997" t="s">
        <v>1779</v>
      </c>
      <c r="K1997">
        <v>2</v>
      </c>
      <c r="L1997">
        <v>10212</v>
      </c>
      <c r="M1997" t="s">
        <v>1779</v>
      </c>
      <c r="N1997" t="s">
        <v>3572</v>
      </c>
    </row>
    <row r="1998" spans="1:14" x14ac:dyDescent="0.45">
      <c r="A1998" t="s">
        <v>1642</v>
      </c>
      <c r="B1998" t="s">
        <v>1643</v>
      </c>
      <c r="C1998" t="s">
        <v>1668</v>
      </c>
      <c r="D1998" t="s">
        <v>1669</v>
      </c>
      <c r="E1998" t="s">
        <v>1761</v>
      </c>
      <c r="F1998" t="s">
        <v>1762</v>
      </c>
      <c r="G1998">
        <v>23238</v>
      </c>
      <c r="H1998" t="s">
        <v>1778</v>
      </c>
      <c r="I1998">
        <v>25595</v>
      </c>
      <c r="J1998" t="s">
        <v>1779</v>
      </c>
      <c r="K1998">
        <v>2</v>
      </c>
      <c r="L1998">
        <v>10216</v>
      </c>
      <c r="M1998" t="s">
        <v>1780</v>
      </c>
      <c r="N1998" t="s">
        <v>3572</v>
      </c>
    </row>
    <row r="1999" spans="1:14" x14ac:dyDescent="0.45">
      <c r="A1999" t="s">
        <v>1642</v>
      </c>
      <c r="B1999" t="s">
        <v>1643</v>
      </c>
      <c r="C1999" t="s">
        <v>1668</v>
      </c>
      <c r="D1999" t="s">
        <v>1669</v>
      </c>
      <c r="E1999" t="s">
        <v>1761</v>
      </c>
      <c r="F1999" t="s">
        <v>1762</v>
      </c>
      <c r="G1999">
        <v>23238</v>
      </c>
      <c r="H1999" t="s">
        <v>1778</v>
      </c>
      <c r="I1999">
        <v>25595</v>
      </c>
      <c r="J1999" t="s">
        <v>1779</v>
      </c>
      <c r="K1999">
        <v>2</v>
      </c>
      <c r="L1999">
        <v>22112</v>
      </c>
      <c r="M1999" t="s">
        <v>1779</v>
      </c>
      <c r="N1999" t="s">
        <v>3572</v>
      </c>
    </row>
    <row r="2000" spans="1:14" x14ac:dyDescent="0.45">
      <c r="A2000" t="s">
        <v>1642</v>
      </c>
      <c r="B2000" t="s">
        <v>1643</v>
      </c>
      <c r="C2000" t="s">
        <v>1668</v>
      </c>
      <c r="D2000" t="s">
        <v>1669</v>
      </c>
      <c r="E2000" t="s">
        <v>1761</v>
      </c>
      <c r="F2000" t="s">
        <v>1762</v>
      </c>
      <c r="G2000">
        <v>23238</v>
      </c>
      <c r="H2000" t="s">
        <v>1778</v>
      </c>
      <c r="I2000">
        <v>25595</v>
      </c>
      <c r="J2000" t="s">
        <v>1779</v>
      </c>
      <c r="K2000">
        <v>2</v>
      </c>
      <c r="L2000">
        <v>25222</v>
      </c>
      <c r="M2000" t="s">
        <v>1779</v>
      </c>
      <c r="N2000" t="s">
        <v>3572</v>
      </c>
    </row>
    <row r="2001" spans="1:14" x14ac:dyDescent="0.45">
      <c r="A2001" t="s">
        <v>1642</v>
      </c>
      <c r="B2001" t="s">
        <v>1643</v>
      </c>
      <c r="C2001" t="s">
        <v>1668</v>
      </c>
      <c r="D2001" t="s">
        <v>1669</v>
      </c>
      <c r="E2001" t="s">
        <v>1761</v>
      </c>
      <c r="F2001" t="s">
        <v>1762</v>
      </c>
      <c r="G2001">
        <v>23238</v>
      </c>
      <c r="H2001" t="s">
        <v>1778</v>
      </c>
      <c r="I2001">
        <v>25595</v>
      </c>
      <c r="J2001" t="s">
        <v>1779</v>
      </c>
      <c r="K2001">
        <v>2</v>
      </c>
      <c r="L2001">
        <v>25595</v>
      </c>
      <c r="M2001" t="s">
        <v>1779</v>
      </c>
      <c r="N2001" t="s">
        <v>3572</v>
      </c>
    </row>
    <row r="2002" spans="1:14" x14ac:dyDescent="0.45">
      <c r="A2002" t="s">
        <v>1642</v>
      </c>
      <c r="B2002" t="s">
        <v>1643</v>
      </c>
      <c r="C2002" t="s">
        <v>1668</v>
      </c>
      <c r="D2002" t="s">
        <v>1669</v>
      </c>
      <c r="E2002" t="s">
        <v>1761</v>
      </c>
      <c r="F2002" t="s">
        <v>1762</v>
      </c>
      <c r="G2002">
        <v>23238</v>
      </c>
      <c r="H2002" t="s">
        <v>1778</v>
      </c>
      <c r="I2002">
        <v>25595</v>
      </c>
      <c r="J2002" t="s">
        <v>1779</v>
      </c>
      <c r="K2002">
        <v>2</v>
      </c>
      <c r="L2002">
        <v>91790</v>
      </c>
      <c r="M2002" t="s">
        <v>1781</v>
      </c>
      <c r="N2002" t="s">
        <v>3572</v>
      </c>
    </row>
    <row r="2003" spans="1:14" x14ac:dyDescent="0.45">
      <c r="A2003" t="s">
        <v>1642</v>
      </c>
      <c r="B2003" t="s">
        <v>1643</v>
      </c>
      <c r="C2003" t="s">
        <v>1668</v>
      </c>
      <c r="D2003" t="s">
        <v>1669</v>
      </c>
      <c r="E2003" t="s">
        <v>1782</v>
      </c>
      <c r="F2003" t="s">
        <v>1783</v>
      </c>
      <c r="G2003">
        <v>23107</v>
      </c>
      <c r="H2003" t="s">
        <v>15</v>
      </c>
      <c r="I2003">
        <v>0</v>
      </c>
      <c r="J2003" t="s">
        <v>16</v>
      </c>
      <c r="K2003" t="s">
        <v>3553</v>
      </c>
      <c r="L2003">
        <v>22100</v>
      </c>
      <c r="M2003" t="s">
        <v>1783</v>
      </c>
      <c r="N2003" t="s">
        <v>3572</v>
      </c>
    </row>
    <row r="2004" spans="1:14" x14ac:dyDescent="0.45">
      <c r="A2004" t="s">
        <v>1642</v>
      </c>
      <c r="B2004" t="s">
        <v>1643</v>
      </c>
      <c r="C2004" t="s">
        <v>1668</v>
      </c>
      <c r="D2004" t="s">
        <v>1669</v>
      </c>
      <c r="E2004" t="s">
        <v>1782</v>
      </c>
      <c r="F2004" t="s">
        <v>1783</v>
      </c>
      <c r="G2004">
        <v>23107</v>
      </c>
      <c r="H2004" t="s">
        <v>15</v>
      </c>
      <c r="I2004">
        <v>0</v>
      </c>
      <c r="J2004" t="s">
        <v>16</v>
      </c>
      <c r="K2004" t="s">
        <v>3553</v>
      </c>
      <c r="L2004">
        <v>23107</v>
      </c>
      <c r="M2004" t="s">
        <v>1783</v>
      </c>
      <c r="N2004" t="s">
        <v>3572</v>
      </c>
    </row>
    <row r="2005" spans="1:14" x14ac:dyDescent="0.45">
      <c r="A2005" t="s">
        <v>1642</v>
      </c>
      <c r="B2005" t="s">
        <v>1643</v>
      </c>
      <c r="C2005" t="s">
        <v>1668</v>
      </c>
      <c r="D2005" t="s">
        <v>1669</v>
      </c>
      <c r="E2005" t="s">
        <v>1782</v>
      </c>
      <c r="F2005" t="s">
        <v>1783</v>
      </c>
      <c r="G2005">
        <v>23107</v>
      </c>
      <c r="H2005" t="s">
        <v>15</v>
      </c>
      <c r="I2005">
        <v>0</v>
      </c>
      <c r="J2005" t="s">
        <v>16</v>
      </c>
      <c r="K2005" t="s">
        <v>3553</v>
      </c>
      <c r="L2005">
        <v>93140</v>
      </c>
      <c r="M2005" t="s">
        <v>1784</v>
      </c>
      <c r="N2005" t="s">
        <v>3572</v>
      </c>
    </row>
    <row r="2006" spans="1:14" x14ac:dyDescent="0.45">
      <c r="A2006" t="s">
        <v>1642</v>
      </c>
      <c r="B2006" t="s">
        <v>1643</v>
      </c>
      <c r="C2006" t="s">
        <v>1668</v>
      </c>
      <c r="D2006" t="s">
        <v>1669</v>
      </c>
      <c r="E2006" t="s">
        <v>1782</v>
      </c>
      <c r="F2006" t="s">
        <v>1783</v>
      </c>
      <c r="G2006">
        <v>23107</v>
      </c>
      <c r="H2006" t="s">
        <v>1785</v>
      </c>
      <c r="I2006">
        <v>25236</v>
      </c>
      <c r="J2006" t="s">
        <v>1786</v>
      </c>
      <c r="K2006">
        <v>3</v>
      </c>
      <c r="L2006">
        <v>10204</v>
      </c>
      <c r="M2006" t="s">
        <v>1787</v>
      </c>
      <c r="N2006" t="s">
        <v>3572</v>
      </c>
    </row>
    <row r="2007" spans="1:14" x14ac:dyDescent="0.45">
      <c r="A2007" t="s">
        <v>1642</v>
      </c>
      <c r="B2007" t="s">
        <v>1643</v>
      </c>
      <c r="C2007" t="s">
        <v>1668</v>
      </c>
      <c r="D2007" t="s">
        <v>1669</v>
      </c>
      <c r="E2007" t="s">
        <v>1782</v>
      </c>
      <c r="F2007" t="s">
        <v>1783</v>
      </c>
      <c r="G2007">
        <v>23107</v>
      </c>
      <c r="H2007" t="s">
        <v>1785</v>
      </c>
      <c r="I2007">
        <v>25236</v>
      </c>
      <c r="J2007" t="s">
        <v>1786</v>
      </c>
      <c r="K2007">
        <v>3</v>
      </c>
      <c r="L2007">
        <v>22101</v>
      </c>
      <c r="M2007" t="s">
        <v>1786</v>
      </c>
      <c r="N2007" t="s">
        <v>3572</v>
      </c>
    </row>
    <row r="2008" spans="1:14" x14ac:dyDescent="0.45">
      <c r="A2008" t="s">
        <v>1642</v>
      </c>
      <c r="B2008" t="s">
        <v>1643</v>
      </c>
      <c r="C2008" t="s">
        <v>1668</v>
      </c>
      <c r="D2008" t="s">
        <v>1669</v>
      </c>
      <c r="E2008" t="s">
        <v>1782</v>
      </c>
      <c r="F2008" t="s">
        <v>1783</v>
      </c>
      <c r="G2008">
        <v>23107</v>
      </c>
      <c r="H2008" t="s">
        <v>1785</v>
      </c>
      <c r="I2008">
        <v>25236</v>
      </c>
      <c r="J2008" t="s">
        <v>1786</v>
      </c>
      <c r="K2008">
        <v>3</v>
      </c>
      <c r="L2008">
        <v>25236</v>
      </c>
      <c r="M2008" t="s">
        <v>1786</v>
      </c>
      <c r="N2008" t="s">
        <v>3572</v>
      </c>
    </row>
    <row r="2009" spans="1:14" x14ac:dyDescent="0.45">
      <c r="A2009" t="s">
        <v>1642</v>
      </c>
      <c r="B2009" t="s">
        <v>1643</v>
      </c>
      <c r="C2009" t="s">
        <v>1668</v>
      </c>
      <c r="D2009" t="s">
        <v>1669</v>
      </c>
      <c r="E2009" t="s">
        <v>1782</v>
      </c>
      <c r="F2009" t="s">
        <v>1783</v>
      </c>
      <c r="G2009">
        <v>23107</v>
      </c>
      <c r="H2009" t="s">
        <v>1785</v>
      </c>
      <c r="I2009">
        <v>25236</v>
      </c>
      <c r="J2009" t="s">
        <v>1786</v>
      </c>
      <c r="K2009">
        <v>3</v>
      </c>
      <c r="L2009">
        <v>90900</v>
      </c>
      <c r="M2009" t="s">
        <v>1788</v>
      </c>
      <c r="N2009" t="s">
        <v>3572</v>
      </c>
    </row>
    <row r="2010" spans="1:14" x14ac:dyDescent="0.45">
      <c r="A2010" t="s">
        <v>1642</v>
      </c>
      <c r="B2010" t="s">
        <v>1643</v>
      </c>
      <c r="C2010" t="s">
        <v>1668</v>
      </c>
      <c r="D2010" t="s">
        <v>1669</v>
      </c>
      <c r="E2010" t="s">
        <v>1782</v>
      </c>
      <c r="F2010" t="s">
        <v>1783</v>
      </c>
      <c r="G2010">
        <v>23107</v>
      </c>
      <c r="H2010" t="s">
        <v>1789</v>
      </c>
      <c r="I2010">
        <v>25237</v>
      </c>
      <c r="J2010" t="s">
        <v>1790</v>
      </c>
      <c r="K2010">
        <v>4</v>
      </c>
      <c r="L2010">
        <v>22259</v>
      </c>
      <c r="M2010" t="s">
        <v>1790</v>
      </c>
      <c r="N2010" t="s">
        <v>3572</v>
      </c>
    </row>
    <row r="2011" spans="1:14" x14ac:dyDescent="0.45">
      <c r="A2011" t="s">
        <v>1642</v>
      </c>
      <c r="B2011" t="s">
        <v>1643</v>
      </c>
      <c r="C2011" t="s">
        <v>1668</v>
      </c>
      <c r="D2011" t="s">
        <v>1669</v>
      </c>
      <c r="E2011" t="s">
        <v>1782</v>
      </c>
      <c r="F2011" t="s">
        <v>1783</v>
      </c>
      <c r="G2011">
        <v>23107</v>
      </c>
      <c r="H2011" t="s">
        <v>1789</v>
      </c>
      <c r="I2011">
        <v>25237</v>
      </c>
      <c r="J2011" t="s">
        <v>1790</v>
      </c>
      <c r="K2011">
        <v>4</v>
      </c>
      <c r="L2011">
        <v>25237</v>
      </c>
      <c r="M2011" t="s">
        <v>1790</v>
      </c>
      <c r="N2011" t="s">
        <v>3572</v>
      </c>
    </row>
    <row r="2012" spans="1:14" x14ac:dyDescent="0.45">
      <c r="A2012" t="s">
        <v>1642</v>
      </c>
      <c r="B2012" t="s">
        <v>1643</v>
      </c>
      <c r="C2012" t="s">
        <v>1668</v>
      </c>
      <c r="D2012" t="s">
        <v>1669</v>
      </c>
      <c r="E2012" t="s">
        <v>1782</v>
      </c>
      <c r="F2012" t="s">
        <v>1783</v>
      </c>
      <c r="G2012">
        <v>23107</v>
      </c>
      <c r="H2012" t="s">
        <v>1789</v>
      </c>
      <c r="I2012">
        <v>25237</v>
      </c>
      <c r="J2012" t="s">
        <v>1790</v>
      </c>
      <c r="K2012">
        <v>4</v>
      </c>
      <c r="L2012">
        <v>95722</v>
      </c>
      <c r="M2012" t="s">
        <v>1791</v>
      </c>
      <c r="N2012" t="s">
        <v>3572</v>
      </c>
    </row>
    <row r="2013" spans="1:14" x14ac:dyDescent="0.45">
      <c r="A2013" t="s">
        <v>1642</v>
      </c>
      <c r="B2013" t="s">
        <v>1643</v>
      </c>
      <c r="C2013" t="s">
        <v>1668</v>
      </c>
      <c r="D2013" t="s">
        <v>1669</v>
      </c>
      <c r="E2013" t="s">
        <v>1782</v>
      </c>
      <c r="F2013" t="s">
        <v>1783</v>
      </c>
      <c r="G2013">
        <v>23107</v>
      </c>
      <c r="H2013" t="s">
        <v>1792</v>
      </c>
      <c r="I2013">
        <v>25238</v>
      </c>
      <c r="J2013" t="s">
        <v>1793</v>
      </c>
      <c r="K2013">
        <v>2</v>
      </c>
      <c r="L2013">
        <v>10213</v>
      </c>
      <c r="M2013" t="s">
        <v>1794</v>
      </c>
      <c r="N2013" t="s">
        <v>3572</v>
      </c>
    </row>
    <row r="2014" spans="1:14" x14ac:dyDescent="0.45">
      <c r="A2014" t="s">
        <v>1642</v>
      </c>
      <c r="B2014" t="s">
        <v>1643</v>
      </c>
      <c r="C2014" t="s">
        <v>1668</v>
      </c>
      <c r="D2014" t="s">
        <v>1669</v>
      </c>
      <c r="E2014" t="s">
        <v>1782</v>
      </c>
      <c r="F2014" t="s">
        <v>1783</v>
      </c>
      <c r="G2014">
        <v>23107</v>
      </c>
      <c r="H2014" t="s">
        <v>1792</v>
      </c>
      <c r="I2014">
        <v>25238</v>
      </c>
      <c r="J2014" t="s">
        <v>1793</v>
      </c>
      <c r="K2014">
        <v>2</v>
      </c>
      <c r="L2014">
        <v>10214</v>
      </c>
      <c r="M2014" t="s">
        <v>1795</v>
      </c>
      <c r="N2014" t="s">
        <v>3572</v>
      </c>
    </row>
    <row r="2015" spans="1:14" x14ac:dyDescent="0.45">
      <c r="A2015" t="s">
        <v>1642</v>
      </c>
      <c r="B2015" t="s">
        <v>1643</v>
      </c>
      <c r="C2015" t="s">
        <v>1668</v>
      </c>
      <c r="D2015" t="s">
        <v>1669</v>
      </c>
      <c r="E2015" t="s">
        <v>1782</v>
      </c>
      <c r="F2015" t="s">
        <v>1783</v>
      </c>
      <c r="G2015">
        <v>23107</v>
      </c>
      <c r="H2015" t="s">
        <v>1792</v>
      </c>
      <c r="I2015">
        <v>25238</v>
      </c>
      <c r="J2015" t="s">
        <v>1793</v>
      </c>
      <c r="K2015">
        <v>2</v>
      </c>
      <c r="L2015">
        <v>25238</v>
      </c>
      <c r="M2015" t="s">
        <v>1793</v>
      </c>
      <c r="N2015" t="s">
        <v>3572</v>
      </c>
    </row>
    <row r="2016" spans="1:14" x14ac:dyDescent="0.45">
      <c r="A2016" t="s">
        <v>1642</v>
      </c>
      <c r="B2016" t="s">
        <v>1643</v>
      </c>
      <c r="C2016" t="s">
        <v>1668</v>
      </c>
      <c r="D2016" t="s">
        <v>1669</v>
      </c>
      <c r="E2016" t="s">
        <v>1782</v>
      </c>
      <c r="F2016" t="s">
        <v>1783</v>
      </c>
      <c r="G2016">
        <v>23107</v>
      </c>
      <c r="H2016" t="s">
        <v>1792</v>
      </c>
      <c r="I2016">
        <v>25238</v>
      </c>
      <c r="J2016" t="s">
        <v>1793</v>
      </c>
      <c r="K2016">
        <v>2</v>
      </c>
      <c r="L2016">
        <v>93141</v>
      </c>
      <c r="M2016" t="s">
        <v>1796</v>
      </c>
      <c r="N2016" t="s">
        <v>3572</v>
      </c>
    </row>
    <row r="2017" spans="1:14" x14ac:dyDescent="0.45">
      <c r="A2017" t="s">
        <v>1642</v>
      </c>
      <c r="B2017" t="s">
        <v>1643</v>
      </c>
      <c r="C2017" t="s">
        <v>1668</v>
      </c>
      <c r="D2017" t="s">
        <v>1669</v>
      </c>
      <c r="E2017" t="s">
        <v>1782</v>
      </c>
      <c r="F2017" t="s">
        <v>1783</v>
      </c>
      <c r="G2017">
        <v>23107</v>
      </c>
      <c r="H2017" t="s">
        <v>1792</v>
      </c>
      <c r="I2017">
        <v>25238</v>
      </c>
      <c r="J2017" t="s">
        <v>1793</v>
      </c>
      <c r="K2017">
        <v>2</v>
      </c>
      <c r="L2017">
        <v>93142</v>
      </c>
      <c r="M2017" t="s">
        <v>1793</v>
      </c>
      <c r="N2017" t="s">
        <v>3572</v>
      </c>
    </row>
    <row r="2018" spans="1:14" x14ac:dyDescent="0.45">
      <c r="A2018" t="s">
        <v>1642</v>
      </c>
      <c r="B2018" t="s">
        <v>1643</v>
      </c>
      <c r="C2018" t="s">
        <v>1668</v>
      </c>
      <c r="D2018" t="s">
        <v>1669</v>
      </c>
      <c r="E2018" t="s">
        <v>1797</v>
      </c>
      <c r="F2018" t="s">
        <v>1798</v>
      </c>
      <c r="G2018">
        <v>23106</v>
      </c>
      <c r="H2018" t="s">
        <v>15</v>
      </c>
      <c r="I2018">
        <v>0</v>
      </c>
      <c r="J2018" t="s">
        <v>16</v>
      </c>
      <c r="K2018" t="s">
        <v>3553</v>
      </c>
      <c r="L2018">
        <v>22099</v>
      </c>
      <c r="M2018" t="s">
        <v>1799</v>
      </c>
      <c r="N2018" t="s">
        <v>3572</v>
      </c>
    </row>
    <row r="2019" spans="1:14" x14ac:dyDescent="0.45">
      <c r="A2019" t="s">
        <v>1642</v>
      </c>
      <c r="B2019" t="s">
        <v>1643</v>
      </c>
      <c r="C2019" t="s">
        <v>1668</v>
      </c>
      <c r="D2019" t="s">
        <v>1669</v>
      </c>
      <c r="E2019" t="s">
        <v>1797</v>
      </c>
      <c r="F2019" t="s">
        <v>1798</v>
      </c>
      <c r="G2019">
        <v>23106</v>
      </c>
      <c r="H2019" t="s">
        <v>15</v>
      </c>
      <c r="I2019">
        <v>0</v>
      </c>
      <c r="J2019" t="s">
        <v>16</v>
      </c>
      <c r="K2019" t="s">
        <v>3553</v>
      </c>
      <c r="L2019">
        <v>23106</v>
      </c>
      <c r="M2019" t="s">
        <v>1798</v>
      </c>
      <c r="N2019" t="s">
        <v>3572</v>
      </c>
    </row>
    <row r="2020" spans="1:14" x14ac:dyDescent="0.45">
      <c r="A2020" t="s">
        <v>1642</v>
      </c>
      <c r="B2020" t="s">
        <v>1643</v>
      </c>
      <c r="C2020" t="s">
        <v>1668</v>
      </c>
      <c r="D2020" t="s">
        <v>1669</v>
      </c>
      <c r="E2020" t="s">
        <v>1797</v>
      </c>
      <c r="F2020" t="s">
        <v>1798</v>
      </c>
      <c r="G2020">
        <v>23106</v>
      </c>
      <c r="H2020" t="s">
        <v>15</v>
      </c>
      <c r="I2020">
        <v>0</v>
      </c>
      <c r="J2020" t="s">
        <v>16</v>
      </c>
      <c r="K2020" t="s">
        <v>3553</v>
      </c>
      <c r="L2020">
        <v>90870</v>
      </c>
      <c r="M2020" t="s">
        <v>1800</v>
      </c>
      <c r="N2020" t="s">
        <v>3572</v>
      </c>
    </row>
    <row r="2021" spans="1:14" x14ac:dyDescent="0.45">
      <c r="A2021" t="s">
        <v>1642</v>
      </c>
      <c r="B2021" t="s">
        <v>1643</v>
      </c>
      <c r="C2021" t="s">
        <v>1668</v>
      </c>
      <c r="D2021" t="s">
        <v>1669</v>
      </c>
      <c r="E2021" t="s">
        <v>1797</v>
      </c>
      <c r="F2021" t="s">
        <v>1798</v>
      </c>
      <c r="G2021">
        <v>23106</v>
      </c>
      <c r="H2021" t="s">
        <v>15</v>
      </c>
      <c r="I2021">
        <v>0</v>
      </c>
      <c r="J2021" t="s">
        <v>16</v>
      </c>
      <c r="K2021" t="s">
        <v>3553</v>
      </c>
      <c r="L2021">
        <v>95440</v>
      </c>
      <c r="M2021" t="s">
        <v>1801</v>
      </c>
      <c r="N2021" t="s">
        <v>3572</v>
      </c>
    </row>
    <row r="2022" spans="1:14" x14ac:dyDescent="0.45">
      <c r="A2022" t="s">
        <v>1642</v>
      </c>
      <c r="B2022" t="s">
        <v>1643</v>
      </c>
      <c r="C2022" t="s">
        <v>1668</v>
      </c>
      <c r="D2022" t="s">
        <v>1669</v>
      </c>
      <c r="E2022" t="s">
        <v>1797</v>
      </c>
      <c r="F2022" t="s">
        <v>1798</v>
      </c>
      <c r="G2022">
        <v>23106</v>
      </c>
      <c r="H2022" t="s">
        <v>1802</v>
      </c>
      <c r="I2022">
        <v>25235</v>
      </c>
      <c r="J2022" t="s">
        <v>1803</v>
      </c>
      <c r="K2022">
        <v>2</v>
      </c>
      <c r="L2022">
        <v>10220</v>
      </c>
      <c r="M2022" t="s">
        <v>1804</v>
      </c>
      <c r="N2022" t="s">
        <v>3572</v>
      </c>
    </row>
    <row r="2023" spans="1:14" x14ac:dyDescent="0.45">
      <c r="A2023" t="s">
        <v>1642</v>
      </c>
      <c r="B2023" t="s">
        <v>1643</v>
      </c>
      <c r="C2023" t="s">
        <v>1668</v>
      </c>
      <c r="D2023" t="s">
        <v>1669</v>
      </c>
      <c r="E2023" t="s">
        <v>1797</v>
      </c>
      <c r="F2023" t="s">
        <v>1798</v>
      </c>
      <c r="G2023">
        <v>23106</v>
      </c>
      <c r="H2023" t="s">
        <v>1802</v>
      </c>
      <c r="I2023">
        <v>25235</v>
      </c>
      <c r="J2023" t="s">
        <v>1803</v>
      </c>
      <c r="K2023">
        <v>2</v>
      </c>
      <c r="L2023">
        <v>25235</v>
      </c>
      <c r="M2023" t="s">
        <v>1803</v>
      </c>
      <c r="N2023" t="s">
        <v>3572</v>
      </c>
    </row>
    <row r="2024" spans="1:14" x14ac:dyDescent="0.45">
      <c r="A2024" t="s">
        <v>1642</v>
      </c>
      <c r="B2024" t="s">
        <v>1643</v>
      </c>
      <c r="C2024" t="s">
        <v>1668</v>
      </c>
      <c r="D2024" t="s">
        <v>1669</v>
      </c>
      <c r="E2024" t="s">
        <v>1797</v>
      </c>
      <c r="F2024" t="s">
        <v>1798</v>
      </c>
      <c r="G2024">
        <v>23106</v>
      </c>
      <c r="H2024" t="s">
        <v>1802</v>
      </c>
      <c r="I2024">
        <v>25235</v>
      </c>
      <c r="J2024" t="s">
        <v>1803</v>
      </c>
      <c r="K2024">
        <v>2</v>
      </c>
      <c r="L2024">
        <v>90871</v>
      </c>
      <c r="M2024" t="s">
        <v>1803</v>
      </c>
      <c r="N2024" t="s">
        <v>3572</v>
      </c>
    </row>
    <row r="2025" spans="1:14" x14ac:dyDescent="0.45">
      <c r="A2025" t="s">
        <v>1642</v>
      </c>
      <c r="B2025" t="s">
        <v>1643</v>
      </c>
      <c r="C2025" t="s">
        <v>1668</v>
      </c>
      <c r="D2025" t="s">
        <v>1669</v>
      </c>
      <c r="E2025" t="s">
        <v>1797</v>
      </c>
      <c r="F2025" t="s">
        <v>1798</v>
      </c>
      <c r="G2025">
        <v>23106</v>
      </c>
      <c r="H2025" t="s">
        <v>1805</v>
      </c>
      <c r="I2025">
        <v>25234</v>
      </c>
      <c r="J2025" t="s">
        <v>1806</v>
      </c>
      <c r="K2025">
        <v>2</v>
      </c>
      <c r="L2025">
        <v>10219</v>
      </c>
      <c r="M2025" t="s">
        <v>1806</v>
      </c>
      <c r="N2025" t="s">
        <v>3572</v>
      </c>
    </row>
    <row r="2026" spans="1:14" x14ac:dyDescent="0.45">
      <c r="A2026" t="s">
        <v>1642</v>
      </c>
      <c r="B2026" t="s">
        <v>1643</v>
      </c>
      <c r="C2026" t="s">
        <v>1668</v>
      </c>
      <c r="D2026" t="s">
        <v>1669</v>
      </c>
      <c r="E2026" t="s">
        <v>1797</v>
      </c>
      <c r="F2026" t="s">
        <v>1798</v>
      </c>
      <c r="G2026">
        <v>23106</v>
      </c>
      <c r="H2026" t="s">
        <v>1805</v>
      </c>
      <c r="I2026">
        <v>25234</v>
      </c>
      <c r="J2026" t="s">
        <v>1806</v>
      </c>
      <c r="K2026">
        <v>2</v>
      </c>
      <c r="L2026">
        <v>25234</v>
      </c>
      <c r="M2026" t="s">
        <v>1806</v>
      </c>
      <c r="N2026" t="s">
        <v>3572</v>
      </c>
    </row>
    <row r="2027" spans="1:14" x14ac:dyDescent="0.45">
      <c r="A2027" t="s">
        <v>1642</v>
      </c>
      <c r="B2027" t="s">
        <v>1643</v>
      </c>
      <c r="C2027" t="s">
        <v>1668</v>
      </c>
      <c r="D2027" t="s">
        <v>1669</v>
      </c>
      <c r="E2027" t="s">
        <v>1797</v>
      </c>
      <c r="F2027" t="s">
        <v>1798</v>
      </c>
      <c r="G2027">
        <v>23106</v>
      </c>
      <c r="H2027" t="s">
        <v>1805</v>
      </c>
      <c r="I2027">
        <v>25234</v>
      </c>
      <c r="J2027" t="s">
        <v>1806</v>
      </c>
      <c r="K2027">
        <v>2</v>
      </c>
      <c r="L2027">
        <v>90791</v>
      </c>
      <c r="M2027" t="s">
        <v>1807</v>
      </c>
      <c r="N2027" t="s">
        <v>3572</v>
      </c>
    </row>
    <row r="2028" spans="1:14" x14ac:dyDescent="0.45">
      <c r="A2028" t="s">
        <v>1642</v>
      </c>
      <c r="B2028" t="s">
        <v>1643</v>
      </c>
      <c r="C2028" t="s">
        <v>1668</v>
      </c>
      <c r="D2028" t="s">
        <v>1669</v>
      </c>
      <c r="E2028" t="s">
        <v>1797</v>
      </c>
      <c r="F2028" t="s">
        <v>1798</v>
      </c>
      <c r="G2028">
        <v>23106</v>
      </c>
      <c r="H2028" t="s">
        <v>1805</v>
      </c>
      <c r="I2028">
        <v>25234</v>
      </c>
      <c r="J2028" t="s">
        <v>1806</v>
      </c>
      <c r="K2028">
        <v>2</v>
      </c>
      <c r="L2028">
        <v>93470</v>
      </c>
      <c r="M2028" t="s">
        <v>1806</v>
      </c>
      <c r="N2028" t="s">
        <v>3572</v>
      </c>
    </row>
    <row r="2029" spans="1:14" x14ac:dyDescent="0.45">
      <c r="A2029" t="s">
        <v>1642</v>
      </c>
      <c r="B2029" t="s">
        <v>1643</v>
      </c>
      <c r="C2029" t="s">
        <v>1668</v>
      </c>
      <c r="D2029" t="s">
        <v>1669</v>
      </c>
      <c r="E2029" t="s">
        <v>1797</v>
      </c>
      <c r="F2029" t="s">
        <v>1798</v>
      </c>
      <c r="G2029">
        <v>23106</v>
      </c>
      <c r="H2029" t="s">
        <v>1808</v>
      </c>
      <c r="I2029">
        <v>25232</v>
      </c>
      <c r="J2029" t="s">
        <v>1809</v>
      </c>
      <c r="K2029">
        <v>3</v>
      </c>
      <c r="L2029">
        <v>10203</v>
      </c>
      <c r="M2029" t="s">
        <v>1809</v>
      </c>
      <c r="N2029" t="s">
        <v>3572</v>
      </c>
    </row>
    <row r="2030" spans="1:14" x14ac:dyDescent="0.45">
      <c r="A2030" t="s">
        <v>1642</v>
      </c>
      <c r="B2030" t="s">
        <v>1643</v>
      </c>
      <c r="C2030" t="s">
        <v>1668</v>
      </c>
      <c r="D2030" t="s">
        <v>1669</v>
      </c>
      <c r="E2030" t="s">
        <v>1797</v>
      </c>
      <c r="F2030" t="s">
        <v>1798</v>
      </c>
      <c r="G2030">
        <v>23106</v>
      </c>
      <c r="H2030" t="s">
        <v>1808</v>
      </c>
      <c r="I2030">
        <v>25232</v>
      </c>
      <c r="J2030" t="s">
        <v>1809</v>
      </c>
      <c r="K2030">
        <v>3</v>
      </c>
      <c r="L2030">
        <v>25232</v>
      </c>
      <c r="M2030" t="s">
        <v>1809</v>
      </c>
      <c r="N2030" t="s">
        <v>3572</v>
      </c>
    </row>
    <row r="2031" spans="1:14" x14ac:dyDescent="0.45">
      <c r="A2031" t="s">
        <v>1642</v>
      </c>
      <c r="B2031" t="s">
        <v>1643</v>
      </c>
      <c r="C2031" t="s">
        <v>1668</v>
      </c>
      <c r="D2031" t="s">
        <v>1669</v>
      </c>
      <c r="E2031" t="s">
        <v>1797</v>
      </c>
      <c r="F2031" t="s">
        <v>1798</v>
      </c>
      <c r="G2031">
        <v>23106</v>
      </c>
      <c r="H2031" t="s">
        <v>1808</v>
      </c>
      <c r="I2031">
        <v>25232</v>
      </c>
      <c r="J2031" t="s">
        <v>1809</v>
      </c>
      <c r="K2031">
        <v>3</v>
      </c>
      <c r="L2031">
        <v>90821</v>
      </c>
      <c r="M2031" t="s">
        <v>1810</v>
      </c>
      <c r="N2031" t="s">
        <v>3572</v>
      </c>
    </row>
    <row r="2032" spans="1:14" x14ac:dyDescent="0.45">
      <c r="A2032" t="s">
        <v>1642</v>
      </c>
      <c r="B2032" t="s">
        <v>1643</v>
      </c>
      <c r="C2032" t="s">
        <v>1668</v>
      </c>
      <c r="D2032" t="s">
        <v>1669</v>
      </c>
      <c r="E2032" t="s">
        <v>1797</v>
      </c>
      <c r="F2032" t="s">
        <v>1798</v>
      </c>
      <c r="G2032">
        <v>23106</v>
      </c>
      <c r="H2032" t="s">
        <v>1808</v>
      </c>
      <c r="I2032">
        <v>25232</v>
      </c>
      <c r="J2032" t="s">
        <v>1809</v>
      </c>
      <c r="K2032">
        <v>3</v>
      </c>
      <c r="L2032">
        <v>93480</v>
      </c>
      <c r="M2032" t="s">
        <v>1809</v>
      </c>
      <c r="N2032" t="s">
        <v>3572</v>
      </c>
    </row>
    <row r="2033" spans="1:14" x14ac:dyDescent="0.45">
      <c r="A2033" t="s">
        <v>1642</v>
      </c>
      <c r="B2033" t="s">
        <v>1643</v>
      </c>
      <c r="C2033" t="s">
        <v>1668</v>
      </c>
      <c r="D2033" t="s">
        <v>1669</v>
      </c>
      <c r="E2033" t="s">
        <v>1797</v>
      </c>
      <c r="F2033" t="s">
        <v>1798</v>
      </c>
      <c r="G2033">
        <v>23106</v>
      </c>
      <c r="H2033" t="s">
        <v>1811</v>
      </c>
      <c r="I2033">
        <v>25233</v>
      </c>
      <c r="J2033" t="s">
        <v>1812</v>
      </c>
      <c r="K2033">
        <v>3</v>
      </c>
      <c r="L2033">
        <v>25233</v>
      </c>
      <c r="M2033" t="s">
        <v>1812</v>
      </c>
      <c r="N2033" t="s">
        <v>3572</v>
      </c>
    </row>
    <row r="2034" spans="1:14" x14ac:dyDescent="0.45">
      <c r="A2034" t="s">
        <v>1642</v>
      </c>
      <c r="B2034" t="s">
        <v>1643</v>
      </c>
      <c r="C2034" t="s">
        <v>1668</v>
      </c>
      <c r="D2034" t="s">
        <v>1669</v>
      </c>
      <c r="E2034" t="s">
        <v>1797</v>
      </c>
      <c r="F2034" t="s">
        <v>1798</v>
      </c>
      <c r="G2034">
        <v>23106</v>
      </c>
      <c r="H2034" t="s">
        <v>1811</v>
      </c>
      <c r="I2034">
        <v>25233</v>
      </c>
      <c r="J2034" t="s">
        <v>1812</v>
      </c>
      <c r="K2034">
        <v>3</v>
      </c>
      <c r="L2034">
        <v>95441</v>
      </c>
      <c r="M2034" t="s">
        <v>1812</v>
      </c>
      <c r="N2034" t="s">
        <v>3572</v>
      </c>
    </row>
    <row r="2035" spans="1:14" x14ac:dyDescent="0.45">
      <c r="A2035" t="s">
        <v>1642</v>
      </c>
      <c r="B2035" t="s">
        <v>1643</v>
      </c>
      <c r="C2035" t="s">
        <v>1668</v>
      </c>
      <c r="D2035" t="s">
        <v>1669</v>
      </c>
      <c r="E2035" t="s">
        <v>1813</v>
      </c>
      <c r="F2035" t="s">
        <v>1814</v>
      </c>
      <c r="G2035">
        <v>23105</v>
      </c>
      <c r="H2035" t="s">
        <v>15</v>
      </c>
      <c r="I2035">
        <v>0</v>
      </c>
      <c r="J2035" t="s">
        <v>16</v>
      </c>
      <c r="K2035" t="s">
        <v>3553</v>
      </c>
      <c r="L2035">
        <v>22098</v>
      </c>
      <c r="M2035" t="s">
        <v>1801</v>
      </c>
      <c r="N2035" t="s">
        <v>3572</v>
      </c>
    </row>
    <row r="2036" spans="1:14" x14ac:dyDescent="0.45">
      <c r="A2036" t="s">
        <v>1642</v>
      </c>
      <c r="B2036" t="s">
        <v>1643</v>
      </c>
      <c r="C2036" t="s">
        <v>1668</v>
      </c>
      <c r="D2036" t="s">
        <v>1669</v>
      </c>
      <c r="E2036" t="s">
        <v>1813</v>
      </c>
      <c r="F2036" t="s">
        <v>1814</v>
      </c>
      <c r="G2036">
        <v>23105</v>
      </c>
      <c r="H2036" t="s">
        <v>15</v>
      </c>
      <c r="I2036">
        <v>0</v>
      </c>
      <c r="J2036" t="s">
        <v>16</v>
      </c>
      <c r="K2036" t="s">
        <v>3553</v>
      </c>
      <c r="L2036">
        <v>23105</v>
      </c>
      <c r="M2036" t="s">
        <v>1814</v>
      </c>
      <c r="N2036" t="s">
        <v>3572</v>
      </c>
    </row>
    <row r="2037" spans="1:14" x14ac:dyDescent="0.45">
      <c r="A2037" t="s">
        <v>1642</v>
      </c>
      <c r="B2037" t="s">
        <v>1643</v>
      </c>
      <c r="C2037" t="s">
        <v>1668</v>
      </c>
      <c r="D2037" t="s">
        <v>1669</v>
      </c>
      <c r="E2037" t="s">
        <v>1813</v>
      </c>
      <c r="F2037" t="s">
        <v>1814</v>
      </c>
      <c r="G2037">
        <v>23105</v>
      </c>
      <c r="H2037" t="s">
        <v>1815</v>
      </c>
      <c r="I2037">
        <v>25231</v>
      </c>
      <c r="J2037" t="s">
        <v>1816</v>
      </c>
      <c r="K2037">
        <v>2</v>
      </c>
      <c r="L2037">
        <v>10221</v>
      </c>
      <c r="M2037" t="s">
        <v>1816</v>
      </c>
      <c r="N2037" t="s">
        <v>3572</v>
      </c>
    </row>
    <row r="2038" spans="1:14" x14ac:dyDescent="0.45">
      <c r="A2038" t="s">
        <v>1642</v>
      </c>
      <c r="B2038" t="s">
        <v>1643</v>
      </c>
      <c r="C2038" t="s">
        <v>1668</v>
      </c>
      <c r="D2038" t="s">
        <v>1669</v>
      </c>
      <c r="E2038" t="s">
        <v>1813</v>
      </c>
      <c r="F2038" t="s">
        <v>1814</v>
      </c>
      <c r="G2038">
        <v>23105</v>
      </c>
      <c r="H2038" t="s">
        <v>1815</v>
      </c>
      <c r="I2038">
        <v>25231</v>
      </c>
      <c r="J2038" t="s">
        <v>1816</v>
      </c>
      <c r="K2038">
        <v>2</v>
      </c>
      <c r="L2038">
        <v>25231</v>
      </c>
      <c r="M2038" t="s">
        <v>1816</v>
      </c>
      <c r="N2038" t="s">
        <v>3572</v>
      </c>
    </row>
    <row r="2039" spans="1:14" x14ac:dyDescent="0.45">
      <c r="A2039" t="s">
        <v>1642</v>
      </c>
      <c r="B2039" t="s">
        <v>1643</v>
      </c>
      <c r="C2039" t="s">
        <v>1668</v>
      </c>
      <c r="D2039" t="s">
        <v>1669</v>
      </c>
      <c r="E2039" t="s">
        <v>1813</v>
      </c>
      <c r="F2039" t="s">
        <v>1814</v>
      </c>
      <c r="G2039">
        <v>23105</v>
      </c>
      <c r="H2039" t="s">
        <v>1815</v>
      </c>
      <c r="I2039">
        <v>25231</v>
      </c>
      <c r="J2039" t="s">
        <v>1816</v>
      </c>
      <c r="K2039">
        <v>2</v>
      </c>
      <c r="L2039">
        <v>90872</v>
      </c>
      <c r="M2039" t="s">
        <v>1816</v>
      </c>
      <c r="N2039" t="s">
        <v>3572</v>
      </c>
    </row>
    <row r="2040" spans="1:14" x14ac:dyDescent="0.45">
      <c r="A2040" t="s">
        <v>1642</v>
      </c>
      <c r="B2040" t="s">
        <v>1643</v>
      </c>
      <c r="C2040" t="s">
        <v>1668</v>
      </c>
      <c r="D2040" t="s">
        <v>1669</v>
      </c>
      <c r="E2040" t="s">
        <v>1813</v>
      </c>
      <c r="F2040" t="s">
        <v>1814</v>
      </c>
      <c r="G2040">
        <v>23105</v>
      </c>
      <c r="H2040" t="s">
        <v>1817</v>
      </c>
      <c r="I2040">
        <v>25230</v>
      </c>
      <c r="J2040" t="s">
        <v>1818</v>
      </c>
      <c r="K2040">
        <v>3</v>
      </c>
      <c r="L2040">
        <v>25230</v>
      </c>
      <c r="M2040" t="s">
        <v>1818</v>
      </c>
      <c r="N2040" t="s">
        <v>3572</v>
      </c>
    </row>
    <row r="2041" spans="1:14" x14ac:dyDescent="0.45">
      <c r="A2041" t="s">
        <v>1642</v>
      </c>
      <c r="B2041" t="s">
        <v>1643</v>
      </c>
      <c r="C2041" t="s">
        <v>1668</v>
      </c>
      <c r="D2041" t="s">
        <v>1669</v>
      </c>
      <c r="E2041" t="s">
        <v>1813</v>
      </c>
      <c r="F2041" t="s">
        <v>1814</v>
      </c>
      <c r="G2041">
        <v>23105</v>
      </c>
      <c r="H2041" t="s">
        <v>1817</v>
      </c>
      <c r="I2041">
        <v>25230</v>
      </c>
      <c r="J2041" t="s">
        <v>1818</v>
      </c>
      <c r="K2041">
        <v>3</v>
      </c>
      <c r="L2041">
        <v>95110</v>
      </c>
      <c r="M2041" t="s">
        <v>1819</v>
      </c>
      <c r="N2041" t="s">
        <v>3572</v>
      </c>
    </row>
    <row r="2042" spans="1:14" x14ac:dyDescent="0.45">
      <c r="A2042" t="s">
        <v>1642</v>
      </c>
      <c r="B2042" t="s">
        <v>1643</v>
      </c>
      <c r="C2042" t="s">
        <v>1668</v>
      </c>
      <c r="D2042" t="s">
        <v>1669</v>
      </c>
      <c r="E2042" t="s">
        <v>1813</v>
      </c>
      <c r="F2042" t="s">
        <v>1814</v>
      </c>
      <c r="G2042">
        <v>23105</v>
      </c>
      <c r="H2042" t="s">
        <v>1817</v>
      </c>
      <c r="I2042">
        <v>25230</v>
      </c>
      <c r="J2042" t="s">
        <v>1818</v>
      </c>
      <c r="K2042">
        <v>3</v>
      </c>
      <c r="L2042">
        <v>95442</v>
      </c>
      <c r="M2042" t="s">
        <v>1818</v>
      </c>
      <c r="N2042" t="s">
        <v>3572</v>
      </c>
    </row>
    <row r="2043" spans="1:14" x14ac:dyDescent="0.45">
      <c r="A2043" t="s">
        <v>1820</v>
      </c>
      <c r="B2043" t="s">
        <v>1821</v>
      </c>
      <c r="C2043" t="s">
        <v>11</v>
      </c>
      <c r="D2043" t="s">
        <v>12</v>
      </c>
      <c r="E2043" t="s">
        <v>13</v>
      </c>
      <c r="F2043" t="s">
        <v>14</v>
      </c>
      <c r="G2043" t="s">
        <v>3553</v>
      </c>
      <c r="H2043" t="s">
        <v>15</v>
      </c>
      <c r="I2043">
        <v>0</v>
      </c>
      <c r="J2043" t="s">
        <v>16</v>
      </c>
      <c r="K2043" t="s">
        <v>3553</v>
      </c>
      <c r="L2043">
        <v>79020</v>
      </c>
      <c r="M2043" t="s">
        <v>1821</v>
      </c>
      <c r="N2043" t="s">
        <v>3572</v>
      </c>
    </row>
    <row r="2044" spans="1:14" x14ac:dyDescent="0.45">
      <c r="A2044" t="s">
        <v>1820</v>
      </c>
      <c r="B2044" t="s">
        <v>1821</v>
      </c>
      <c r="C2044" t="s">
        <v>1822</v>
      </c>
      <c r="D2044" t="s">
        <v>1823</v>
      </c>
      <c r="E2044" t="s">
        <v>1824</v>
      </c>
      <c r="F2044" t="s">
        <v>1825</v>
      </c>
      <c r="G2044">
        <v>23119</v>
      </c>
      <c r="H2044" t="s">
        <v>15</v>
      </c>
      <c r="I2044">
        <v>0</v>
      </c>
      <c r="J2044" t="s">
        <v>16</v>
      </c>
      <c r="K2044" t="s">
        <v>3553</v>
      </c>
      <c r="L2044">
        <v>10054</v>
      </c>
      <c r="M2044" t="s">
        <v>1826</v>
      </c>
      <c r="N2044" t="s">
        <v>3572</v>
      </c>
    </row>
    <row r="2045" spans="1:14" x14ac:dyDescent="0.45">
      <c r="A2045" t="s">
        <v>1820</v>
      </c>
      <c r="B2045" t="s">
        <v>1821</v>
      </c>
      <c r="C2045" t="s">
        <v>1822</v>
      </c>
      <c r="D2045" t="s">
        <v>1823</v>
      </c>
      <c r="E2045" t="s">
        <v>1824</v>
      </c>
      <c r="F2045" t="s">
        <v>1825</v>
      </c>
      <c r="G2045">
        <v>23119</v>
      </c>
      <c r="H2045" t="s">
        <v>15</v>
      </c>
      <c r="I2045">
        <v>0</v>
      </c>
      <c r="J2045" t="s">
        <v>16</v>
      </c>
      <c r="K2045" t="s">
        <v>3553</v>
      </c>
      <c r="L2045">
        <v>22050</v>
      </c>
      <c r="M2045" t="s">
        <v>1825</v>
      </c>
      <c r="N2045" t="s">
        <v>3572</v>
      </c>
    </row>
    <row r="2046" spans="1:14" x14ac:dyDescent="0.45">
      <c r="A2046" t="s">
        <v>1820</v>
      </c>
      <c r="B2046" t="s">
        <v>1821</v>
      </c>
      <c r="C2046" t="s">
        <v>1822</v>
      </c>
      <c r="D2046" t="s">
        <v>1823</v>
      </c>
      <c r="E2046" t="s">
        <v>1824</v>
      </c>
      <c r="F2046" t="s">
        <v>1825</v>
      </c>
      <c r="G2046">
        <v>23119</v>
      </c>
      <c r="H2046" t="s">
        <v>15</v>
      </c>
      <c r="I2046">
        <v>0</v>
      </c>
      <c r="J2046" t="s">
        <v>16</v>
      </c>
      <c r="K2046" t="s">
        <v>3553</v>
      </c>
      <c r="L2046">
        <v>23119</v>
      </c>
      <c r="M2046" t="s">
        <v>1825</v>
      </c>
      <c r="N2046" t="s">
        <v>3572</v>
      </c>
    </row>
    <row r="2047" spans="1:14" x14ac:dyDescent="0.45">
      <c r="A2047" t="s">
        <v>1820</v>
      </c>
      <c r="B2047" t="s">
        <v>1821</v>
      </c>
      <c r="C2047" t="s">
        <v>1822</v>
      </c>
      <c r="D2047" t="s">
        <v>1823</v>
      </c>
      <c r="E2047" t="s">
        <v>1824</v>
      </c>
      <c r="F2047" t="s">
        <v>1825</v>
      </c>
      <c r="G2047">
        <v>23119</v>
      </c>
      <c r="H2047" t="s">
        <v>15</v>
      </c>
      <c r="I2047">
        <v>0</v>
      </c>
      <c r="J2047" t="s">
        <v>16</v>
      </c>
      <c r="K2047" t="s">
        <v>3553</v>
      </c>
      <c r="L2047">
        <v>91140</v>
      </c>
      <c r="M2047" t="s">
        <v>1827</v>
      </c>
      <c r="N2047" t="s">
        <v>3572</v>
      </c>
    </row>
    <row r="2048" spans="1:14" x14ac:dyDescent="0.45">
      <c r="A2048" t="s">
        <v>1820</v>
      </c>
      <c r="B2048" t="s">
        <v>1821</v>
      </c>
      <c r="C2048" t="s">
        <v>1822</v>
      </c>
      <c r="D2048" t="s">
        <v>1823</v>
      </c>
      <c r="E2048" t="s">
        <v>1824</v>
      </c>
      <c r="F2048" t="s">
        <v>1825</v>
      </c>
      <c r="G2048">
        <v>23119</v>
      </c>
      <c r="H2048" t="s">
        <v>15</v>
      </c>
      <c r="I2048">
        <v>0</v>
      </c>
      <c r="J2048" t="s">
        <v>16</v>
      </c>
      <c r="K2048" t="s">
        <v>3553</v>
      </c>
      <c r="L2048">
        <v>94420</v>
      </c>
      <c r="M2048" t="s">
        <v>1825</v>
      </c>
      <c r="N2048" t="s">
        <v>3572</v>
      </c>
    </row>
    <row r="2049" spans="1:14" x14ac:dyDescent="0.45">
      <c r="A2049" t="s">
        <v>1820</v>
      </c>
      <c r="B2049" t="s">
        <v>1821</v>
      </c>
      <c r="C2049" t="s">
        <v>1822</v>
      </c>
      <c r="D2049" t="s">
        <v>1823</v>
      </c>
      <c r="E2049" t="s">
        <v>1824</v>
      </c>
      <c r="F2049" t="s">
        <v>1825</v>
      </c>
      <c r="G2049">
        <v>23119</v>
      </c>
      <c r="H2049" t="s">
        <v>1828</v>
      </c>
      <c r="I2049">
        <v>25297</v>
      </c>
      <c r="J2049" t="s">
        <v>1829</v>
      </c>
      <c r="K2049">
        <v>4</v>
      </c>
      <c r="L2049">
        <v>10055</v>
      </c>
      <c r="M2049" t="s">
        <v>1826</v>
      </c>
      <c r="N2049" t="s">
        <v>3572</v>
      </c>
    </row>
    <row r="2050" spans="1:14" x14ac:dyDescent="0.45">
      <c r="A2050" t="s">
        <v>1820</v>
      </c>
      <c r="B2050" t="s">
        <v>1821</v>
      </c>
      <c r="C2050" t="s">
        <v>1822</v>
      </c>
      <c r="D2050" t="s">
        <v>1823</v>
      </c>
      <c r="E2050" t="s">
        <v>1824</v>
      </c>
      <c r="F2050" t="s">
        <v>1825</v>
      </c>
      <c r="G2050">
        <v>23119</v>
      </c>
      <c r="H2050" t="s">
        <v>1828</v>
      </c>
      <c r="I2050">
        <v>25297</v>
      </c>
      <c r="J2050" t="s">
        <v>1829</v>
      </c>
      <c r="K2050">
        <v>4</v>
      </c>
      <c r="L2050">
        <v>10125</v>
      </c>
      <c r="M2050" t="s">
        <v>1830</v>
      </c>
      <c r="N2050" t="s">
        <v>3572</v>
      </c>
    </row>
    <row r="2051" spans="1:14" x14ac:dyDescent="0.45">
      <c r="A2051" t="s">
        <v>1820</v>
      </c>
      <c r="B2051" t="s">
        <v>1821</v>
      </c>
      <c r="C2051" t="s">
        <v>1822</v>
      </c>
      <c r="D2051" t="s">
        <v>1823</v>
      </c>
      <c r="E2051" t="s">
        <v>1824</v>
      </c>
      <c r="F2051" t="s">
        <v>1825</v>
      </c>
      <c r="G2051">
        <v>23119</v>
      </c>
      <c r="H2051" t="s">
        <v>1828</v>
      </c>
      <c r="I2051">
        <v>25297</v>
      </c>
      <c r="J2051" t="s">
        <v>1829</v>
      </c>
      <c r="K2051">
        <v>4</v>
      </c>
      <c r="L2051">
        <v>10227</v>
      </c>
      <c r="M2051" t="s">
        <v>1831</v>
      </c>
      <c r="N2051" t="s">
        <v>3572</v>
      </c>
    </row>
    <row r="2052" spans="1:14" x14ac:dyDescent="0.45">
      <c r="A2052" t="s">
        <v>1820</v>
      </c>
      <c r="B2052" t="s">
        <v>1821</v>
      </c>
      <c r="C2052" t="s">
        <v>1822</v>
      </c>
      <c r="D2052" t="s">
        <v>1823</v>
      </c>
      <c r="E2052" t="s">
        <v>1824</v>
      </c>
      <c r="F2052" t="s">
        <v>1825</v>
      </c>
      <c r="G2052">
        <v>23119</v>
      </c>
      <c r="H2052" t="s">
        <v>1828</v>
      </c>
      <c r="I2052">
        <v>25297</v>
      </c>
      <c r="J2052" t="s">
        <v>1829</v>
      </c>
      <c r="K2052">
        <v>4</v>
      </c>
      <c r="L2052">
        <v>10229</v>
      </c>
      <c r="M2052" t="s">
        <v>1832</v>
      </c>
      <c r="N2052" t="s">
        <v>3572</v>
      </c>
    </row>
    <row r="2053" spans="1:14" x14ac:dyDescent="0.45">
      <c r="A2053" t="s">
        <v>1820</v>
      </c>
      <c r="B2053" t="s">
        <v>1821</v>
      </c>
      <c r="C2053" t="s">
        <v>1822</v>
      </c>
      <c r="D2053" t="s">
        <v>1823</v>
      </c>
      <c r="E2053" t="s">
        <v>1824</v>
      </c>
      <c r="F2053" t="s">
        <v>1825</v>
      </c>
      <c r="G2053">
        <v>23119</v>
      </c>
      <c r="H2053" t="s">
        <v>1828</v>
      </c>
      <c r="I2053">
        <v>25297</v>
      </c>
      <c r="J2053" t="s">
        <v>1829</v>
      </c>
      <c r="K2053">
        <v>4</v>
      </c>
      <c r="L2053">
        <v>10230</v>
      </c>
      <c r="M2053" t="s">
        <v>1833</v>
      </c>
      <c r="N2053" t="s">
        <v>3572</v>
      </c>
    </row>
    <row r="2054" spans="1:14" x14ac:dyDescent="0.45">
      <c r="A2054" t="s">
        <v>1820</v>
      </c>
      <c r="B2054" t="s">
        <v>1821</v>
      </c>
      <c r="C2054" t="s">
        <v>1822</v>
      </c>
      <c r="D2054" t="s">
        <v>1823</v>
      </c>
      <c r="E2054" t="s">
        <v>1824</v>
      </c>
      <c r="F2054" t="s">
        <v>1825</v>
      </c>
      <c r="G2054">
        <v>23119</v>
      </c>
      <c r="H2054" t="s">
        <v>1828</v>
      </c>
      <c r="I2054">
        <v>25297</v>
      </c>
      <c r="J2054" t="s">
        <v>1829</v>
      </c>
      <c r="K2054">
        <v>4</v>
      </c>
      <c r="L2054">
        <v>10232</v>
      </c>
      <c r="M2054" t="s">
        <v>1834</v>
      </c>
      <c r="N2054" t="s">
        <v>3572</v>
      </c>
    </row>
    <row r="2055" spans="1:14" x14ac:dyDescent="0.45">
      <c r="A2055" t="s">
        <v>1820</v>
      </c>
      <c r="B2055" t="s">
        <v>1821</v>
      </c>
      <c r="C2055" t="s">
        <v>1822</v>
      </c>
      <c r="D2055" t="s">
        <v>1823</v>
      </c>
      <c r="E2055" t="s">
        <v>1824</v>
      </c>
      <c r="F2055" t="s">
        <v>1825</v>
      </c>
      <c r="G2055">
        <v>23119</v>
      </c>
      <c r="H2055" t="s">
        <v>1828</v>
      </c>
      <c r="I2055">
        <v>25297</v>
      </c>
      <c r="J2055" t="s">
        <v>1829</v>
      </c>
      <c r="K2055">
        <v>4</v>
      </c>
      <c r="L2055">
        <v>10792</v>
      </c>
      <c r="M2055" t="s">
        <v>1835</v>
      </c>
      <c r="N2055" t="s">
        <v>3572</v>
      </c>
    </row>
    <row r="2056" spans="1:14" x14ac:dyDescent="0.45">
      <c r="A2056" t="s">
        <v>1820</v>
      </c>
      <c r="B2056" t="s">
        <v>1821</v>
      </c>
      <c r="C2056" t="s">
        <v>1822</v>
      </c>
      <c r="D2056" t="s">
        <v>1823</v>
      </c>
      <c r="E2056" t="s">
        <v>1824</v>
      </c>
      <c r="F2056" t="s">
        <v>1825</v>
      </c>
      <c r="G2056">
        <v>23119</v>
      </c>
      <c r="H2056" t="s">
        <v>1828</v>
      </c>
      <c r="I2056">
        <v>25297</v>
      </c>
      <c r="J2056" t="s">
        <v>1829</v>
      </c>
      <c r="K2056">
        <v>4</v>
      </c>
      <c r="L2056">
        <v>10793</v>
      </c>
      <c r="M2056" t="s">
        <v>1836</v>
      </c>
      <c r="N2056" t="s">
        <v>3572</v>
      </c>
    </row>
    <row r="2057" spans="1:14" x14ac:dyDescent="0.45">
      <c r="A2057" t="s">
        <v>1820</v>
      </c>
      <c r="B2057" t="s">
        <v>1821</v>
      </c>
      <c r="C2057" t="s">
        <v>1822</v>
      </c>
      <c r="D2057" t="s">
        <v>1823</v>
      </c>
      <c r="E2057" t="s">
        <v>1824</v>
      </c>
      <c r="F2057" t="s">
        <v>1825</v>
      </c>
      <c r="G2057">
        <v>23119</v>
      </c>
      <c r="H2057" t="s">
        <v>1828</v>
      </c>
      <c r="I2057">
        <v>25297</v>
      </c>
      <c r="J2057" t="s">
        <v>1829</v>
      </c>
      <c r="K2057">
        <v>4</v>
      </c>
      <c r="L2057">
        <v>25297</v>
      </c>
      <c r="M2057" t="s">
        <v>1829</v>
      </c>
      <c r="N2057" t="s">
        <v>3572</v>
      </c>
    </row>
    <row r="2058" spans="1:14" x14ac:dyDescent="0.45">
      <c r="A2058" t="s">
        <v>1820</v>
      </c>
      <c r="B2058" t="s">
        <v>1821</v>
      </c>
      <c r="C2058" t="s">
        <v>1822</v>
      </c>
      <c r="D2058" t="s">
        <v>1823</v>
      </c>
      <c r="E2058" t="s">
        <v>1824</v>
      </c>
      <c r="F2058" t="s">
        <v>1825</v>
      </c>
      <c r="G2058">
        <v>23119</v>
      </c>
      <c r="H2058" t="s">
        <v>1828</v>
      </c>
      <c r="I2058">
        <v>25297</v>
      </c>
      <c r="J2058" t="s">
        <v>1829</v>
      </c>
      <c r="K2058">
        <v>4</v>
      </c>
      <c r="L2058">
        <v>70507</v>
      </c>
      <c r="M2058" t="s">
        <v>1827</v>
      </c>
      <c r="N2058" t="s">
        <v>3572</v>
      </c>
    </row>
    <row r="2059" spans="1:14" x14ac:dyDescent="0.45">
      <c r="A2059" t="s">
        <v>1820</v>
      </c>
      <c r="B2059" t="s">
        <v>1821</v>
      </c>
      <c r="C2059" t="s">
        <v>1822</v>
      </c>
      <c r="D2059" t="s">
        <v>1823</v>
      </c>
      <c r="E2059" t="s">
        <v>1824</v>
      </c>
      <c r="F2059" t="s">
        <v>1825</v>
      </c>
      <c r="G2059">
        <v>23119</v>
      </c>
      <c r="H2059" t="s">
        <v>1828</v>
      </c>
      <c r="I2059">
        <v>25297</v>
      </c>
      <c r="J2059" t="s">
        <v>1829</v>
      </c>
      <c r="K2059">
        <v>4</v>
      </c>
      <c r="L2059">
        <v>91148</v>
      </c>
      <c r="M2059" t="s">
        <v>1837</v>
      </c>
      <c r="N2059" t="s">
        <v>3572</v>
      </c>
    </row>
    <row r="2060" spans="1:14" x14ac:dyDescent="0.45">
      <c r="A2060" t="s">
        <v>1820</v>
      </c>
      <c r="B2060" t="s">
        <v>1821</v>
      </c>
      <c r="C2060" t="s">
        <v>1822</v>
      </c>
      <c r="D2060" t="s">
        <v>1823</v>
      </c>
      <c r="E2060" t="s">
        <v>1824</v>
      </c>
      <c r="F2060" t="s">
        <v>1825</v>
      </c>
      <c r="G2060">
        <v>23119</v>
      </c>
      <c r="H2060" t="s">
        <v>1828</v>
      </c>
      <c r="I2060">
        <v>25297</v>
      </c>
      <c r="J2060" t="s">
        <v>1829</v>
      </c>
      <c r="K2060">
        <v>4</v>
      </c>
      <c r="L2060">
        <v>94421</v>
      </c>
      <c r="M2060" t="s">
        <v>1838</v>
      </c>
      <c r="N2060" t="s">
        <v>3572</v>
      </c>
    </row>
    <row r="2061" spans="1:14" x14ac:dyDescent="0.45">
      <c r="A2061" t="s">
        <v>1820</v>
      </c>
      <c r="B2061" t="s">
        <v>1821</v>
      </c>
      <c r="C2061" t="s">
        <v>1822</v>
      </c>
      <c r="D2061" t="s">
        <v>1823</v>
      </c>
      <c r="E2061" t="s">
        <v>1824</v>
      </c>
      <c r="F2061" t="s">
        <v>1825</v>
      </c>
      <c r="G2061">
        <v>23119</v>
      </c>
      <c r="H2061" t="s">
        <v>1839</v>
      </c>
      <c r="I2061">
        <v>25296</v>
      </c>
      <c r="J2061" t="s">
        <v>1840</v>
      </c>
      <c r="K2061">
        <v>4</v>
      </c>
      <c r="L2061">
        <v>10069</v>
      </c>
      <c r="M2061" t="s">
        <v>1841</v>
      </c>
      <c r="N2061" t="s">
        <v>3572</v>
      </c>
    </row>
    <row r="2062" spans="1:14" x14ac:dyDescent="0.45">
      <c r="A2062" t="s">
        <v>1820</v>
      </c>
      <c r="B2062" t="s">
        <v>1821</v>
      </c>
      <c r="C2062" t="s">
        <v>1822</v>
      </c>
      <c r="D2062" t="s">
        <v>1823</v>
      </c>
      <c r="E2062" t="s">
        <v>1824</v>
      </c>
      <c r="F2062" t="s">
        <v>1825</v>
      </c>
      <c r="G2062">
        <v>23119</v>
      </c>
      <c r="H2062" t="s">
        <v>1839</v>
      </c>
      <c r="I2062">
        <v>25296</v>
      </c>
      <c r="J2062" t="s">
        <v>1840</v>
      </c>
      <c r="K2062">
        <v>4</v>
      </c>
      <c r="L2062">
        <v>25296</v>
      </c>
      <c r="M2062" t="s">
        <v>1840</v>
      </c>
      <c r="N2062" t="s">
        <v>3572</v>
      </c>
    </row>
    <row r="2063" spans="1:14" x14ac:dyDescent="0.45">
      <c r="A2063" t="s">
        <v>1820</v>
      </c>
      <c r="B2063" t="s">
        <v>1821</v>
      </c>
      <c r="C2063" t="s">
        <v>1822</v>
      </c>
      <c r="D2063" t="s">
        <v>1823</v>
      </c>
      <c r="E2063" t="s">
        <v>1824</v>
      </c>
      <c r="F2063" t="s">
        <v>1825</v>
      </c>
      <c r="G2063">
        <v>23119</v>
      </c>
      <c r="H2063" t="s">
        <v>1839</v>
      </c>
      <c r="I2063">
        <v>25296</v>
      </c>
      <c r="J2063" t="s">
        <v>1840</v>
      </c>
      <c r="K2063">
        <v>4</v>
      </c>
      <c r="L2063">
        <v>91141</v>
      </c>
      <c r="M2063" t="s">
        <v>1842</v>
      </c>
      <c r="N2063" t="s">
        <v>3572</v>
      </c>
    </row>
    <row r="2064" spans="1:14" x14ac:dyDescent="0.45">
      <c r="A2064" t="s">
        <v>1820</v>
      </c>
      <c r="B2064" t="s">
        <v>1821</v>
      </c>
      <c r="C2064" t="s">
        <v>1822</v>
      </c>
      <c r="D2064" t="s">
        <v>1823</v>
      </c>
      <c r="E2064" t="s">
        <v>1824</v>
      </c>
      <c r="F2064" t="s">
        <v>1825</v>
      </c>
      <c r="G2064">
        <v>23119</v>
      </c>
      <c r="H2064" t="s">
        <v>1839</v>
      </c>
      <c r="I2064">
        <v>25296</v>
      </c>
      <c r="J2064" t="s">
        <v>1840</v>
      </c>
      <c r="K2064">
        <v>4</v>
      </c>
      <c r="L2064">
        <v>94422</v>
      </c>
      <c r="M2064" t="s">
        <v>1843</v>
      </c>
      <c r="N2064" t="s">
        <v>3572</v>
      </c>
    </row>
    <row r="2065" spans="1:14" x14ac:dyDescent="0.45">
      <c r="A2065" t="s">
        <v>1820</v>
      </c>
      <c r="B2065" t="s">
        <v>1821</v>
      </c>
      <c r="C2065" t="s">
        <v>1822</v>
      </c>
      <c r="D2065" t="s">
        <v>1823</v>
      </c>
      <c r="E2065" t="s">
        <v>1853</v>
      </c>
      <c r="F2065" t="s">
        <v>1854</v>
      </c>
      <c r="G2065">
        <v>23123</v>
      </c>
      <c r="H2065" t="s">
        <v>15</v>
      </c>
      <c r="I2065">
        <v>0</v>
      </c>
      <c r="J2065" t="s">
        <v>16</v>
      </c>
      <c r="K2065" t="s">
        <v>3553</v>
      </c>
      <c r="L2065">
        <v>23123</v>
      </c>
      <c r="M2065" t="s">
        <v>1854</v>
      </c>
      <c r="N2065" t="s">
        <v>3572</v>
      </c>
    </row>
    <row r="2066" spans="1:14" x14ac:dyDescent="0.45">
      <c r="A2066" t="s">
        <v>1820</v>
      </c>
      <c r="B2066" t="s">
        <v>1821</v>
      </c>
      <c r="C2066" t="s">
        <v>1822</v>
      </c>
      <c r="D2066" t="s">
        <v>1823</v>
      </c>
      <c r="E2066" t="s">
        <v>1853</v>
      </c>
      <c r="F2066" t="s">
        <v>1854</v>
      </c>
      <c r="G2066">
        <v>23123</v>
      </c>
      <c r="H2066" t="s">
        <v>1855</v>
      </c>
      <c r="I2066">
        <v>25316</v>
      </c>
      <c r="J2066" t="s">
        <v>1856</v>
      </c>
      <c r="K2066">
        <v>3</v>
      </c>
      <c r="L2066">
        <v>10070</v>
      </c>
      <c r="M2066" t="s">
        <v>1857</v>
      </c>
      <c r="N2066" t="s">
        <v>3572</v>
      </c>
    </row>
    <row r="2067" spans="1:14" x14ac:dyDescent="0.45">
      <c r="A2067" t="s">
        <v>1820</v>
      </c>
      <c r="B2067" t="s">
        <v>1821</v>
      </c>
      <c r="C2067" t="s">
        <v>1822</v>
      </c>
      <c r="D2067" t="s">
        <v>1823</v>
      </c>
      <c r="E2067" t="s">
        <v>1853</v>
      </c>
      <c r="F2067" t="s">
        <v>1854</v>
      </c>
      <c r="G2067">
        <v>23123</v>
      </c>
      <c r="H2067" t="s">
        <v>1855</v>
      </c>
      <c r="I2067">
        <v>25316</v>
      </c>
      <c r="J2067" t="s">
        <v>1856</v>
      </c>
      <c r="K2067">
        <v>3</v>
      </c>
      <c r="L2067">
        <v>10071</v>
      </c>
      <c r="M2067" t="s">
        <v>1858</v>
      </c>
      <c r="N2067" t="s">
        <v>3572</v>
      </c>
    </row>
    <row r="2068" spans="1:14" x14ac:dyDescent="0.45">
      <c r="A2068" t="s">
        <v>1820</v>
      </c>
      <c r="B2068" t="s">
        <v>1821</v>
      </c>
      <c r="C2068" t="s">
        <v>1822</v>
      </c>
      <c r="D2068" t="s">
        <v>1823</v>
      </c>
      <c r="E2068" t="s">
        <v>1853</v>
      </c>
      <c r="F2068" t="s">
        <v>1854</v>
      </c>
      <c r="G2068">
        <v>23123</v>
      </c>
      <c r="H2068" t="s">
        <v>1855</v>
      </c>
      <c r="I2068">
        <v>25316</v>
      </c>
      <c r="J2068" t="s">
        <v>1856</v>
      </c>
      <c r="K2068">
        <v>3</v>
      </c>
      <c r="L2068">
        <v>10525</v>
      </c>
      <c r="M2068" t="s">
        <v>1859</v>
      </c>
      <c r="N2068" t="s">
        <v>3572</v>
      </c>
    </row>
    <row r="2069" spans="1:14" x14ac:dyDescent="0.45">
      <c r="A2069" t="s">
        <v>1820</v>
      </c>
      <c r="B2069" t="s">
        <v>1821</v>
      </c>
      <c r="C2069" t="s">
        <v>1822</v>
      </c>
      <c r="D2069" t="s">
        <v>1823</v>
      </c>
      <c r="E2069" t="s">
        <v>1853</v>
      </c>
      <c r="F2069" t="s">
        <v>1854</v>
      </c>
      <c r="G2069">
        <v>23123</v>
      </c>
      <c r="H2069" t="s">
        <v>1855</v>
      </c>
      <c r="I2069">
        <v>25316</v>
      </c>
      <c r="J2069" t="s">
        <v>1856</v>
      </c>
      <c r="K2069">
        <v>3</v>
      </c>
      <c r="L2069">
        <v>10526</v>
      </c>
      <c r="M2069" t="s">
        <v>1860</v>
      </c>
      <c r="N2069" t="s">
        <v>3572</v>
      </c>
    </row>
    <row r="2070" spans="1:14" x14ac:dyDescent="0.45">
      <c r="A2070" t="s">
        <v>1820</v>
      </c>
      <c r="B2070" t="s">
        <v>1821</v>
      </c>
      <c r="C2070" t="s">
        <v>1822</v>
      </c>
      <c r="D2070" t="s">
        <v>1823</v>
      </c>
      <c r="E2070" t="s">
        <v>1853</v>
      </c>
      <c r="F2070" t="s">
        <v>1854</v>
      </c>
      <c r="G2070">
        <v>23123</v>
      </c>
      <c r="H2070" t="s">
        <v>1855</v>
      </c>
      <c r="I2070">
        <v>25316</v>
      </c>
      <c r="J2070" t="s">
        <v>1856</v>
      </c>
      <c r="K2070">
        <v>3</v>
      </c>
      <c r="L2070">
        <v>10527</v>
      </c>
      <c r="M2070" t="s">
        <v>1861</v>
      </c>
      <c r="N2070" t="s">
        <v>3572</v>
      </c>
    </row>
    <row r="2071" spans="1:14" x14ac:dyDescent="0.45">
      <c r="A2071" t="s">
        <v>1820</v>
      </c>
      <c r="B2071" t="s">
        <v>1821</v>
      </c>
      <c r="C2071" t="s">
        <v>1822</v>
      </c>
      <c r="D2071" t="s">
        <v>1823</v>
      </c>
      <c r="E2071" t="s">
        <v>1853</v>
      </c>
      <c r="F2071" t="s">
        <v>1854</v>
      </c>
      <c r="G2071">
        <v>23123</v>
      </c>
      <c r="H2071" t="s">
        <v>1855</v>
      </c>
      <c r="I2071">
        <v>25316</v>
      </c>
      <c r="J2071" t="s">
        <v>1856</v>
      </c>
      <c r="K2071">
        <v>3</v>
      </c>
      <c r="L2071">
        <v>25316</v>
      </c>
      <c r="M2071" t="s">
        <v>1856</v>
      </c>
      <c r="N2071" t="s">
        <v>3572</v>
      </c>
    </row>
    <row r="2072" spans="1:14" x14ac:dyDescent="0.45">
      <c r="A2072" t="s">
        <v>1820</v>
      </c>
      <c r="B2072" t="s">
        <v>1821</v>
      </c>
      <c r="C2072" t="s">
        <v>1822</v>
      </c>
      <c r="D2072" t="s">
        <v>1823</v>
      </c>
      <c r="E2072" t="s">
        <v>1853</v>
      </c>
      <c r="F2072" t="s">
        <v>1854</v>
      </c>
      <c r="G2072">
        <v>23123</v>
      </c>
      <c r="H2072" t="s">
        <v>1855</v>
      </c>
      <c r="I2072">
        <v>25316</v>
      </c>
      <c r="J2072" t="s">
        <v>1856</v>
      </c>
      <c r="K2072">
        <v>3</v>
      </c>
      <c r="L2072">
        <v>92500</v>
      </c>
      <c r="M2072" t="s">
        <v>1862</v>
      </c>
      <c r="N2072" t="s">
        <v>3572</v>
      </c>
    </row>
    <row r="2073" spans="1:14" x14ac:dyDescent="0.45">
      <c r="A2073" t="s">
        <v>1820</v>
      </c>
      <c r="B2073" t="s">
        <v>1821</v>
      </c>
      <c r="C2073" t="s">
        <v>1822</v>
      </c>
      <c r="D2073" t="s">
        <v>1823</v>
      </c>
      <c r="E2073" t="s">
        <v>1853</v>
      </c>
      <c r="F2073" t="s">
        <v>1854</v>
      </c>
      <c r="G2073">
        <v>23123</v>
      </c>
      <c r="H2073" t="s">
        <v>1863</v>
      </c>
      <c r="I2073">
        <v>25313</v>
      </c>
      <c r="J2073" t="s">
        <v>1864</v>
      </c>
      <c r="K2073">
        <v>4</v>
      </c>
      <c r="L2073">
        <v>25313</v>
      </c>
      <c r="M2073" t="s">
        <v>1864</v>
      </c>
      <c r="N2073" t="s">
        <v>3572</v>
      </c>
    </row>
    <row r="2074" spans="1:14" x14ac:dyDescent="0.45">
      <c r="A2074" t="s">
        <v>1820</v>
      </c>
      <c r="B2074" t="s">
        <v>1821</v>
      </c>
      <c r="C2074" t="s">
        <v>1822</v>
      </c>
      <c r="D2074" t="s">
        <v>1823</v>
      </c>
      <c r="E2074" t="s">
        <v>1853</v>
      </c>
      <c r="F2074" t="s">
        <v>1854</v>
      </c>
      <c r="G2074">
        <v>23123</v>
      </c>
      <c r="H2074" t="s">
        <v>1865</v>
      </c>
      <c r="I2074">
        <v>25314</v>
      </c>
      <c r="J2074" t="s">
        <v>1866</v>
      </c>
      <c r="K2074">
        <v>4</v>
      </c>
      <c r="L2074">
        <v>25314</v>
      </c>
      <c r="M2074" t="s">
        <v>1866</v>
      </c>
      <c r="N2074" t="s">
        <v>3572</v>
      </c>
    </row>
    <row r="2075" spans="1:14" x14ac:dyDescent="0.45">
      <c r="A2075" t="s">
        <v>1820</v>
      </c>
      <c r="B2075" t="s">
        <v>1821</v>
      </c>
      <c r="C2075" t="s">
        <v>1822</v>
      </c>
      <c r="D2075" t="s">
        <v>1823</v>
      </c>
      <c r="E2075" t="s">
        <v>1853</v>
      </c>
      <c r="F2075" t="s">
        <v>1854</v>
      </c>
      <c r="G2075">
        <v>23123</v>
      </c>
      <c r="H2075" t="s">
        <v>1867</v>
      </c>
      <c r="I2075">
        <v>25315</v>
      </c>
      <c r="J2075" t="s">
        <v>1868</v>
      </c>
      <c r="K2075">
        <v>3</v>
      </c>
      <c r="L2075">
        <v>25315</v>
      </c>
      <c r="M2075" t="s">
        <v>1868</v>
      </c>
      <c r="N2075" t="s">
        <v>3572</v>
      </c>
    </row>
    <row r="2076" spans="1:14" x14ac:dyDescent="0.45">
      <c r="A2076" t="s">
        <v>1820</v>
      </c>
      <c r="B2076" t="s">
        <v>1821</v>
      </c>
      <c r="C2076" t="s">
        <v>1822</v>
      </c>
      <c r="D2076" t="s">
        <v>1823</v>
      </c>
      <c r="E2076" t="s">
        <v>1853</v>
      </c>
      <c r="F2076" t="s">
        <v>1854</v>
      </c>
      <c r="G2076">
        <v>23123</v>
      </c>
      <c r="H2076" t="s">
        <v>1869</v>
      </c>
      <c r="I2076">
        <v>25312</v>
      </c>
      <c r="J2076" t="s">
        <v>1870</v>
      </c>
      <c r="K2076">
        <v>4</v>
      </c>
      <c r="L2076">
        <v>10067</v>
      </c>
      <c r="M2076" t="s">
        <v>1871</v>
      </c>
      <c r="N2076" t="s">
        <v>3572</v>
      </c>
    </row>
    <row r="2077" spans="1:14" x14ac:dyDescent="0.45">
      <c r="A2077" t="s">
        <v>1820</v>
      </c>
      <c r="B2077" t="s">
        <v>1821</v>
      </c>
      <c r="C2077" t="s">
        <v>1822</v>
      </c>
      <c r="D2077" t="s">
        <v>1823</v>
      </c>
      <c r="E2077" t="s">
        <v>1853</v>
      </c>
      <c r="F2077" t="s">
        <v>1854</v>
      </c>
      <c r="G2077">
        <v>23123</v>
      </c>
      <c r="H2077" t="s">
        <v>1869</v>
      </c>
      <c r="I2077">
        <v>25312</v>
      </c>
      <c r="J2077" t="s">
        <v>1870</v>
      </c>
      <c r="K2077">
        <v>4</v>
      </c>
      <c r="L2077">
        <v>25312</v>
      </c>
      <c r="M2077" t="s">
        <v>1870</v>
      </c>
      <c r="N2077" t="s">
        <v>3572</v>
      </c>
    </row>
    <row r="2078" spans="1:14" x14ac:dyDescent="0.45">
      <c r="A2078" t="s">
        <v>1820</v>
      </c>
      <c r="B2078" t="s">
        <v>1821</v>
      </c>
      <c r="C2078" t="s">
        <v>1822</v>
      </c>
      <c r="D2078" t="s">
        <v>1823</v>
      </c>
      <c r="E2078" t="s">
        <v>1853</v>
      </c>
      <c r="F2078" t="s">
        <v>1854</v>
      </c>
      <c r="G2078">
        <v>23123</v>
      </c>
      <c r="H2078" t="s">
        <v>1869</v>
      </c>
      <c r="I2078">
        <v>25312</v>
      </c>
      <c r="J2078" t="s">
        <v>1870</v>
      </c>
      <c r="K2078">
        <v>4</v>
      </c>
      <c r="L2078">
        <v>91144</v>
      </c>
      <c r="M2078" t="s">
        <v>1872</v>
      </c>
      <c r="N2078" t="s">
        <v>3572</v>
      </c>
    </row>
    <row r="2079" spans="1:14" x14ac:dyDescent="0.45">
      <c r="A2079" t="s">
        <v>1820</v>
      </c>
      <c r="B2079" t="s">
        <v>1821</v>
      </c>
      <c r="C2079" t="s">
        <v>1822</v>
      </c>
      <c r="D2079" t="s">
        <v>1823</v>
      </c>
      <c r="E2079" t="s">
        <v>1853</v>
      </c>
      <c r="F2079" t="s">
        <v>1854</v>
      </c>
      <c r="G2079">
        <v>23123</v>
      </c>
      <c r="H2079" t="s">
        <v>1869</v>
      </c>
      <c r="I2079">
        <v>25312</v>
      </c>
      <c r="J2079" t="s">
        <v>1870</v>
      </c>
      <c r="K2079">
        <v>4</v>
      </c>
      <c r="L2079">
        <v>92511</v>
      </c>
      <c r="M2079" t="s">
        <v>1870</v>
      </c>
      <c r="N2079" t="s">
        <v>3572</v>
      </c>
    </row>
    <row r="2080" spans="1:14" x14ac:dyDescent="0.45">
      <c r="A2080" t="s">
        <v>1820</v>
      </c>
      <c r="B2080" t="s">
        <v>1821</v>
      </c>
      <c r="C2080" t="s">
        <v>1822</v>
      </c>
      <c r="D2080" t="s">
        <v>1823</v>
      </c>
      <c r="E2080" t="s">
        <v>1853</v>
      </c>
      <c r="F2080" t="s">
        <v>1854</v>
      </c>
      <c r="G2080">
        <v>23123</v>
      </c>
      <c r="H2080" t="s">
        <v>1869</v>
      </c>
      <c r="I2080">
        <v>25312</v>
      </c>
      <c r="J2080" t="s">
        <v>1870</v>
      </c>
      <c r="K2080">
        <v>4</v>
      </c>
      <c r="L2080">
        <v>92514</v>
      </c>
      <c r="M2080" t="s">
        <v>1873</v>
      </c>
      <c r="N2080" t="s">
        <v>3572</v>
      </c>
    </row>
    <row r="2081" spans="1:14" x14ac:dyDescent="0.45">
      <c r="A2081" t="s">
        <v>1820</v>
      </c>
      <c r="B2081" t="s">
        <v>1821</v>
      </c>
      <c r="C2081" t="s">
        <v>1822</v>
      </c>
      <c r="D2081" t="s">
        <v>1823</v>
      </c>
      <c r="E2081" t="s">
        <v>1874</v>
      </c>
      <c r="F2081" t="s">
        <v>1875</v>
      </c>
      <c r="G2081">
        <v>23127</v>
      </c>
      <c r="H2081" t="s">
        <v>15</v>
      </c>
      <c r="I2081">
        <v>0</v>
      </c>
      <c r="J2081" t="s">
        <v>16</v>
      </c>
      <c r="K2081" t="s">
        <v>3553</v>
      </c>
      <c r="L2081">
        <v>22048</v>
      </c>
      <c r="M2081" t="s">
        <v>1876</v>
      </c>
      <c r="N2081" t="s">
        <v>3572</v>
      </c>
    </row>
    <row r="2082" spans="1:14" x14ac:dyDescent="0.45">
      <c r="A2082" t="s">
        <v>1820</v>
      </c>
      <c r="B2082" t="s">
        <v>1821</v>
      </c>
      <c r="C2082" t="s">
        <v>1822</v>
      </c>
      <c r="D2082" t="s">
        <v>1823</v>
      </c>
      <c r="E2082" t="s">
        <v>1874</v>
      </c>
      <c r="F2082" t="s">
        <v>1875</v>
      </c>
      <c r="G2082">
        <v>23127</v>
      </c>
      <c r="H2082" t="s">
        <v>15</v>
      </c>
      <c r="I2082">
        <v>0</v>
      </c>
      <c r="J2082" t="s">
        <v>16</v>
      </c>
      <c r="K2082" t="s">
        <v>3553</v>
      </c>
      <c r="L2082">
        <v>23127</v>
      </c>
      <c r="M2082" t="s">
        <v>1875</v>
      </c>
      <c r="N2082" t="s">
        <v>3572</v>
      </c>
    </row>
    <row r="2083" spans="1:14" x14ac:dyDescent="0.45">
      <c r="A2083" t="s">
        <v>1820</v>
      </c>
      <c r="B2083" t="s">
        <v>1821</v>
      </c>
      <c r="C2083" t="s">
        <v>1822</v>
      </c>
      <c r="D2083" t="s">
        <v>1823</v>
      </c>
      <c r="E2083" t="s">
        <v>1874</v>
      </c>
      <c r="F2083" t="s">
        <v>1875</v>
      </c>
      <c r="G2083">
        <v>23127</v>
      </c>
      <c r="H2083" t="s">
        <v>1877</v>
      </c>
      <c r="I2083">
        <v>25333</v>
      </c>
      <c r="J2083" t="s">
        <v>1878</v>
      </c>
      <c r="K2083">
        <v>2</v>
      </c>
      <c r="L2083">
        <v>10085</v>
      </c>
      <c r="M2083" t="s">
        <v>1879</v>
      </c>
      <c r="N2083" t="s">
        <v>3572</v>
      </c>
    </row>
    <row r="2084" spans="1:14" x14ac:dyDescent="0.45">
      <c r="A2084" t="s">
        <v>1820</v>
      </c>
      <c r="B2084" t="s">
        <v>1821</v>
      </c>
      <c r="C2084" t="s">
        <v>1822</v>
      </c>
      <c r="D2084" t="s">
        <v>1823</v>
      </c>
      <c r="E2084" t="s">
        <v>1874</v>
      </c>
      <c r="F2084" t="s">
        <v>1875</v>
      </c>
      <c r="G2084">
        <v>23127</v>
      </c>
      <c r="H2084" t="s">
        <v>1877</v>
      </c>
      <c r="I2084">
        <v>25333</v>
      </c>
      <c r="J2084" t="s">
        <v>1878</v>
      </c>
      <c r="K2084">
        <v>2</v>
      </c>
      <c r="L2084">
        <v>10253</v>
      </c>
      <c r="M2084" t="s">
        <v>1880</v>
      </c>
      <c r="N2084" t="s">
        <v>3572</v>
      </c>
    </row>
    <row r="2085" spans="1:14" x14ac:dyDescent="0.45">
      <c r="A2085" t="s">
        <v>1820</v>
      </c>
      <c r="B2085" t="s">
        <v>1821</v>
      </c>
      <c r="C2085" t="s">
        <v>1822</v>
      </c>
      <c r="D2085" t="s">
        <v>1823</v>
      </c>
      <c r="E2085" t="s">
        <v>1874</v>
      </c>
      <c r="F2085" t="s">
        <v>1875</v>
      </c>
      <c r="G2085">
        <v>23127</v>
      </c>
      <c r="H2085" t="s">
        <v>1877</v>
      </c>
      <c r="I2085">
        <v>25333</v>
      </c>
      <c r="J2085" t="s">
        <v>1878</v>
      </c>
      <c r="K2085">
        <v>2</v>
      </c>
      <c r="L2085">
        <v>10260</v>
      </c>
      <c r="M2085" t="s">
        <v>1881</v>
      </c>
      <c r="N2085" t="s">
        <v>3572</v>
      </c>
    </row>
    <row r="2086" spans="1:14" x14ac:dyDescent="0.45">
      <c r="A2086" t="s">
        <v>1820</v>
      </c>
      <c r="B2086" t="s">
        <v>1821</v>
      </c>
      <c r="C2086" t="s">
        <v>1822</v>
      </c>
      <c r="D2086" t="s">
        <v>1823</v>
      </c>
      <c r="E2086" t="s">
        <v>1874</v>
      </c>
      <c r="F2086" t="s">
        <v>1875</v>
      </c>
      <c r="G2086">
        <v>23127</v>
      </c>
      <c r="H2086" t="s">
        <v>1877</v>
      </c>
      <c r="I2086">
        <v>25333</v>
      </c>
      <c r="J2086" t="s">
        <v>1878</v>
      </c>
      <c r="K2086">
        <v>2</v>
      </c>
      <c r="L2086">
        <v>10261</v>
      </c>
      <c r="M2086" t="s">
        <v>1882</v>
      </c>
      <c r="N2086" t="s">
        <v>3572</v>
      </c>
    </row>
    <row r="2087" spans="1:14" x14ac:dyDescent="0.45">
      <c r="A2087" t="s">
        <v>1820</v>
      </c>
      <c r="B2087" t="s">
        <v>1821</v>
      </c>
      <c r="C2087" t="s">
        <v>1822</v>
      </c>
      <c r="D2087" t="s">
        <v>1823</v>
      </c>
      <c r="E2087" t="s">
        <v>1874</v>
      </c>
      <c r="F2087" t="s">
        <v>1875</v>
      </c>
      <c r="G2087">
        <v>23127</v>
      </c>
      <c r="H2087" t="s">
        <v>1877</v>
      </c>
      <c r="I2087">
        <v>25333</v>
      </c>
      <c r="J2087" t="s">
        <v>1878</v>
      </c>
      <c r="K2087">
        <v>2</v>
      </c>
      <c r="L2087">
        <v>25333</v>
      </c>
      <c r="M2087" t="s">
        <v>1878</v>
      </c>
      <c r="N2087" t="s">
        <v>3572</v>
      </c>
    </row>
    <row r="2088" spans="1:14" x14ac:dyDescent="0.45">
      <c r="A2088" t="s">
        <v>1820</v>
      </c>
      <c r="B2088" t="s">
        <v>1821</v>
      </c>
      <c r="C2088" t="s">
        <v>1822</v>
      </c>
      <c r="D2088" t="s">
        <v>1823</v>
      </c>
      <c r="E2088" t="s">
        <v>1874</v>
      </c>
      <c r="F2088" t="s">
        <v>1875</v>
      </c>
      <c r="G2088">
        <v>23127</v>
      </c>
      <c r="H2088" t="s">
        <v>1877</v>
      </c>
      <c r="I2088">
        <v>25333</v>
      </c>
      <c r="J2088" t="s">
        <v>1878</v>
      </c>
      <c r="K2088">
        <v>2</v>
      </c>
      <c r="L2088">
        <v>91032</v>
      </c>
      <c r="M2088" t="s">
        <v>1883</v>
      </c>
      <c r="N2088" t="s">
        <v>3572</v>
      </c>
    </row>
    <row r="2089" spans="1:14" x14ac:dyDescent="0.45">
      <c r="A2089" t="s">
        <v>1820</v>
      </c>
      <c r="B2089" t="s">
        <v>1821</v>
      </c>
      <c r="C2089" t="s">
        <v>1822</v>
      </c>
      <c r="D2089" t="s">
        <v>1823</v>
      </c>
      <c r="E2089" t="s">
        <v>1874</v>
      </c>
      <c r="F2089" t="s">
        <v>1875</v>
      </c>
      <c r="G2089">
        <v>23127</v>
      </c>
      <c r="H2089" t="s">
        <v>1877</v>
      </c>
      <c r="I2089">
        <v>25333</v>
      </c>
      <c r="J2089" t="s">
        <v>1878</v>
      </c>
      <c r="K2089">
        <v>2</v>
      </c>
      <c r="L2089">
        <v>92250</v>
      </c>
      <c r="M2089" t="s">
        <v>1884</v>
      </c>
      <c r="N2089" t="s">
        <v>3572</v>
      </c>
    </row>
    <row r="2090" spans="1:14" x14ac:dyDescent="0.45">
      <c r="A2090" t="s">
        <v>1820</v>
      </c>
      <c r="B2090" t="s">
        <v>1821</v>
      </c>
      <c r="C2090" t="s">
        <v>1822</v>
      </c>
      <c r="D2090" t="s">
        <v>1823</v>
      </c>
      <c r="E2090" t="s">
        <v>1874</v>
      </c>
      <c r="F2090" t="s">
        <v>1875</v>
      </c>
      <c r="G2090">
        <v>23127</v>
      </c>
      <c r="H2090" t="s">
        <v>1877</v>
      </c>
      <c r="I2090">
        <v>25333</v>
      </c>
      <c r="J2090" t="s">
        <v>1878</v>
      </c>
      <c r="K2090">
        <v>2</v>
      </c>
      <c r="L2090">
        <v>94271</v>
      </c>
      <c r="M2090" t="s">
        <v>1878</v>
      </c>
      <c r="N2090" t="s">
        <v>3572</v>
      </c>
    </row>
    <row r="2091" spans="1:14" x14ac:dyDescent="0.45">
      <c r="A2091" t="s">
        <v>1820</v>
      </c>
      <c r="B2091" t="s">
        <v>1821</v>
      </c>
      <c r="C2091" t="s">
        <v>1822</v>
      </c>
      <c r="D2091" t="s">
        <v>1823</v>
      </c>
      <c r="E2091" t="s">
        <v>1874</v>
      </c>
      <c r="F2091" t="s">
        <v>1875</v>
      </c>
      <c r="G2091">
        <v>23127</v>
      </c>
      <c r="H2091" t="s">
        <v>1885</v>
      </c>
      <c r="I2091">
        <v>25331</v>
      </c>
      <c r="J2091" t="s">
        <v>1886</v>
      </c>
      <c r="K2091">
        <v>3</v>
      </c>
      <c r="L2091">
        <v>10241</v>
      </c>
      <c r="M2091" t="s">
        <v>1887</v>
      </c>
      <c r="N2091" t="s">
        <v>3572</v>
      </c>
    </row>
    <row r="2092" spans="1:14" x14ac:dyDescent="0.45">
      <c r="A2092" t="s">
        <v>1820</v>
      </c>
      <c r="B2092" t="s">
        <v>1821</v>
      </c>
      <c r="C2092" t="s">
        <v>1822</v>
      </c>
      <c r="D2092" t="s">
        <v>1823</v>
      </c>
      <c r="E2092" t="s">
        <v>1874</v>
      </c>
      <c r="F2092" t="s">
        <v>1875</v>
      </c>
      <c r="G2092">
        <v>23127</v>
      </c>
      <c r="H2092" t="s">
        <v>1885</v>
      </c>
      <c r="I2092">
        <v>25331</v>
      </c>
      <c r="J2092" t="s">
        <v>1886</v>
      </c>
      <c r="K2092">
        <v>3</v>
      </c>
      <c r="L2092">
        <v>10248</v>
      </c>
      <c r="M2092" t="s">
        <v>1888</v>
      </c>
      <c r="N2092" t="s">
        <v>3572</v>
      </c>
    </row>
    <row r="2093" spans="1:14" x14ac:dyDescent="0.45">
      <c r="A2093" t="s">
        <v>1820</v>
      </c>
      <c r="B2093" t="s">
        <v>1821</v>
      </c>
      <c r="C2093" t="s">
        <v>1822</v>
      </c>
      <c r="D2093" t="s">
        <v>1823</v>
      </c>
      <c r="E2093" t="s">
        <v>1874</v>
      </c>
      <c r="F2093" t="s">
        <v>1875</v>
      </c>
      <c r="G2093">
        <v>23127</v>
      </c>
      <c r="H2093" t="s">
        <v>1885</v>
      </c>
      <c r="I2093">
        <v>25331</v>
      </c>
      <c r="J2093" t="s">
        <v>1886</v>
      </c>
      <c r="K2093">
        <v>3</v>
      </c>
      <c r="L2093">
        <v>10249</v>
      </c>
      <c r="M2093" t="s">
        <v>1889</v>
      </c>
      <c r="N2093" t="s">
        <v>3572</v>
      </c>
    </row>
    <row r="2094" spans="1:14" x14ac:dyDescent="0.45">
      <c r="A2094" t="s">
        <v>1820</v>
      </c>
      <c r="B2094" t="s">
        <v>1821</v>
      </c>
      <c r="C2094" t="s">
        <v>1822</v>
      </c>
      <c r="D2094" t="s">
        <v>1823</v>
      </c>
      <c r="E2094" t="s">
        <v>1874</v>
      </c>
      <c r="F2094" t="s">
        <v>1875</v>
      </c>
      <c r="G2094">
        <v>23127</v>
      </c>
      <c r="H2094" t="s">
        <v>1885</v>
      </c>
      <c r="I2094">
        <v>25331</v>
      </c>
      <c r="J2094" t="s">
        <v>1886</v>
      </c>
      <c r="K2094">
        <v>3</v>
      </c>
      <c r="L2094">
        <v>25331</v>
      </c>
      <c r="M2094" t="s">
        <v>1886</v>
      </c>
      <c r="N2094" t="s">
        <v>3572</v>
      </c>
    </row>
    <row r="2095" spans="1:14" x14ac:dyDescent="0.45">
      <c r="A2095" t="s">
        <v>1820</v>
      </c>
      <c r="B2095" t="s">
        <v>1821</v>
      </c>
      <c r="C2095" t="s">
        <v>1822</v>
      </c>
      <c r="D2095" t="s">
        <v>1823</v>
      </c>
      <c r="E2095" t="s">
        <v>1874</v>
      </c>
      <c r="F2095" t="s">
        <v>1875</v>
      </c>
      <c r="G2095">
        <v>23127</v>
      </c>
      <c r="H2095" t="s">
        <v>1885</v>
      </c>
      <c r="I2095">
        <v>25331</v>
      </c>
      <c r="J2095" t="s">
        <v>1886</v>
      </c>
      <c r="K2095">
        <v>3</v>
      </c>
      <c r="L2095">
        <v>92260</v>
      </c>
      <c r="M2095" t="s">
        <v>1890</v>
      </c>
      <c r="N2095" t="s">
        <v>3572</v>
      </c>
    </row>
    <row r="2096" spans="1:14" x14ac:dyDescent="0.45">
      <c r="A2096" t="s">
        <v>1820</v>
      </c>
      <c r="B2096" t="s">
        <v>1821</v>
      </c>
      <c r="C2096" t="s">
        <v>1822</v>
      </c>
      <c r="D2096" t="s">
        <v>1823</v>
      </c>
      <c r="E2096" t="s">
        <v>1874</v>
      </c>
      <c r="F2096" t="s">
        <v>1875</v>
      </c>
      <c r="G2096">
        <v>23127</v>
      </c>
      <c r="H2096" t="s">
        <v>1885</v>
      </c>
      <c r="I2096">
        <v>25331</v>
      </c>
      <c r="J2096" t="s">
        <v>1886</v>
      </c>
      <c r="K2096">
        <v>3</v>
      </c>
      <c r="L2096">
        <v>94281</v>
      </c>
      <c r="M2096" t="s">
        <v>1891</v>
      </c>
      <c r="N2096" t="s">
        <v>3572</v>
      </c>
    </row>
    <row r="2097" spans="1:14" x14ac:dyDescent="0.45">
      <c r="A2097" t="s">
        <v>1820</v>
      </c>
      <c r="B2097" t="s">
        <v>1821</v>
      </c>
      <c r="C2097" t="s">
        <v>1822</v>
      </c>
      <c r="D2097" t="s">
        <v>1823</v>
      </c>
      <c r="E2097" t="s">
        <v>1874</v>
      </c>
      <c r="F2097" t="s">
        <v>1875</v>
      </c>
      <c r="G2097">
        <v>23127</v>
      </c>
      <c r="H2097" t="s">
        <v>1892</v>
      </c>
      <c r="I2097">
        <v>25332</v>
      </c>
      <c r="J2097" t="s">
        <v>1893</v>
      </c>
      <c r="K2097">
        <v>3</v>
      </c>
      <c r="L2097">
        <v>25332</v>
      </c>
      <c r="M2097" t="s">
        <v>1893</v>
      </c>
      <c r="N2097" t="s">
        <v>3572</v>
      </c>
    </row>
    <row r="2098" spans="1:14" x14ac:dyDescent="0.45">
      <c r="A2098" t="s">
        <v>1820</v>
      </c>
      <c r="B2098" t="s">
        <v>1821</v>
      </c>
      <c r="C2098" t="s">
        <v>1822</v>
      </c>
      <c r="D2098" t="s">
        <v>1823</v>
      </c>
      <c r="E2098" t="s">
        <v>1894</v>
      </c>
      <c r="F2098" t="s">
        <v>1895</v>
      </c>
      <c r="G2098">
        <v>23116</v>
      </c>
      <c r="H2098" t="s">
        <v>15</v>
      </c>
      <c r="I2098">
        <v>0</v>
      </c>
      <c r="J2098" t="s">
        <v>16</v>
      </c>
      <c r="K2098" t="s">
        <v>3553</v>
      </c>
      <c r="L2098">
        <v>23116</v>
      </c>
      <c r="M2098" t="s">
        <v>1895</v>
      </c>
      <c r="N2098" t="s">
        <v>3572</v>
      </c>
    </row>
    <row r="2099" spans="1:14" x14ac:dyDescent="0.45">
      <c r="A2099" t="s">
        <v>1820</v>
      </c>
      <c r="B2099" t="s">
        <v>1821</v>
      </c>
      <c r="C2099" t="s">
        <v>1822</v>
      </c>
      <c r="D2099" t="s">
        <v>1823</v>
      </c>
      <c r="E2099" t="s">
        <v>1894</v>
      </c>
      <c r="F2099" t="s">
        <v>1895</v>
      </c>
      <c r="G2099">
        <v>23116</v>
      </c>
      <c r="H2099" t="s">
        <v>1896</v>
      </c>
      <c r="I2099">
        <v>25279</v>
      </c>
      <c r="J2099" t="s">
        <v>1897</v>
      </c>
      <c r="K2099">
        <v>3</v>
      </c>
      <c r="L2099">
        <v>10112</v>
      </c>
      <c r="M2099" t="s">
        <v>1898</v>
      </c>
      <c r="N2099" t="s">
        <v>3572</v>
      </c>
    </row>
    <row r="2100" spans="1:14" x14ac:dyDescent="0.45">
      <c r="A2100" t="s">
        <v>1820</v>
      </c>
      <c r="B2100" t="s">
        <v>1821</v>
      </c>
      <c r="C2100" t="s">
        <v>1822</v>
      </c>
      <c r="D2100" t="s">
        <v>1823</v>
      </c>
      <c r="E2100" t="s">
        <v>1894</v>
      </c>
      <c r="F2100" t="s">
        <v>1895</v>
      </c>
      <c r="G2100">
        <v>23116</v>
      </c>
      <c r="H2100" t="s">
        <v>1896</v>
      </c>
      <c r="I2100">
        <v>25279</v>
      </c>
      <c r="J2100" t="s">
        <v>1897</v>
      </c>
      <c r="K2100">
        <v>3</v>
      </c>
      <c r="L2100">
        <v>25279</v>
      </c>
      <c r="M2100" t="s">
        <v>1897</v>
      </c>
      <c r="N2100" t="s">
        <v>3572</v>
      </c>
    </row>
    <row r="2101" spans="1:14" x14ac:dyDescent="0.45">
      <c r="A2101" t="s">
        <v>1820</v>
      </c>
      <c r="B2101" t="s">
        <v>1821</v>
      </c>
      <c r="C2101" t="s">
        <v>1822</v>
      </c>
      <c r="D2101" t="s">
        <v>1823</v>
      </c>
      <c r="E2101" t="s">
        <v>1894</v>
      </c>
      <c r="F2101" t="s">
        <v>1895</v>
      </c>
      <c r="G2101">
        <v>23116</v>
      </c>
      <c r="H2101" t="s">
        <v>1896</v>
      </c>
      <c r="I2101">
        <v>25279</v>
      </c>
      <c r="J2101" t="s">
        <v>1897</v>
      </c>
      <c r="K2101">
        <v>3</v>
      </c>
      <c r="L2101">
        <v>95692</v>
      </c>
      <c r="M2101" t="s">
        <v>1899</v>
      </c>
      <c r="N2101" t="s">
        <v>3572</v>
      </c>
    </row>
    <row r="2102" spans="1:14" x14ac:dyDescent="0.45">
      <c r="A2102" t="s">
        <v>1820</v>
      </c>
      <c r="B2102" t="s">
        <v>1821</v>
      </c>
      <c r="C2102" t="s">
        <v>1822</v>
      </c>
      <c r="D2102" t="s">
        <v>1823</v>
      </c>
      <c r="E2102" t="s">
        <v>1894</v>
      </c>
      <c r="F2102" t="s">
        <v>1895</v>
      </c>
      <c r="G2102">
        <v>23116</v>
      </c>
      <c r="H2102" t="s">
        <v>1900</v>
      </c>
      <c r="I2102">
        <v>25278</v>
      </c>
      <c r="J2102" t="s">
        <v>1901</v>
      </c>
      <c r="K2102">
        <v>2</v>
      </c>
      <c r="L2102">
        <v>25278</v>
      </c>
      <c r="M2102" t="s">
        <v>1901</v>
      </c>
      <c r="N2102" t="s">
        <v>3572</v>
      </c>
    </row>
    <row r="2103" spans="1:14" x14ac:dyDescent="0.45">
      <c r="A2103" t="s">
        <v>1820</v>
      </c>
      <c r="B2103" t="s">
        <v>1821</v>
      </c>
      <c r="C2103" t="s">
        <v>1822</v>
      </c>
      <c r="D2103" t="s">
        <v>1823</v>
      </c>
      <c r="E2103" t="s">
        <v>1894</v>
      </c>
      <c r="F2103" t="s">
        <v>1895</v>
      </c>
      <c r="G2103">
        <v>23116</v>
      </c>
      <c r="H2103" t="s">
        <v>1900</v>
      </c>
      <c r="I2103">
        <v>25278</v>
      </c>
      <c r="J2103" t="s">
        <v>1901</v>
      </c>
      <c r="K2103">
        <v>2</v>
      </c>
      <c r="L2103">
        <v>95689</v>
      </c>
      <c r="M2103" t="s">
        <v>1901</v>
      </c>
      <c r="N2103" t="s">
        <v>3572</v>
      </c>
    </row>
    <row r="2104" spans="1:14" x14ac:dyDescent="0.45">
      <c r="A2104" t="s">
        <v>1820</v>
      </c>
      <c r="B2104" t="s">
        <v>1821</v>
      </c>
      <c r="C2104" t="s">
        <v>1822</v>
      </c>
      <c r="D2104" t="s">
        <v>1823</v>
      </c>
      <c r="E2104" t="s">
        <v>1902</v>
      </c>
      <c r="F2104" t="s">
        <v>1903</v>
      </c>
      <c r="G2104">
        <v>23225</v>
      </c>
      <c r="H2104" t="s">
        <v>1904</v>
      </c>
      <c r="I2104">
        <v>25565</v>
      </c>
      <c r="J2104" t="s">
        <v>1905</v>
      </c>
      <c r="K2104">
        <v>4</v>
      </c>
      <c r="L2104">
        <v>23112</v>
      </c>
      <c r="M2104" t="s">
        <v>1903</v>
      </c>
      <c r="N2104" t="s">
        <v>3572</v>
      </c>
    </row>
    <row r="2105" spans="1:14" x14ac:dyDescent="0.45">
      <c r="A2105" t="s">
        <v>1820</v>
      </c>
      <c r="B2105" t="s">
        <v>1821</v>
      </c>
      <c r="C2105" t="s">
        <v>1822</v>
      </c>
      <c r="D2105" t="s">
        <v>1823</v>
      </c>
      <c r="E2105" t="s">
        <v>1902</v>
      </c>
      <c r="F2105" t="s">
        <v>1903</v>
      </c>
      <c r="G2105">
        <v>23225</v>
      </c>
      <c r="H2105" t="s">
        <v>1904</v>
      </c>
      <c r="I2105">
        <v>25565</v>
      </c>
      <c r="J2105" t="s">
        <v>1905</v>
      </c>
      <c r="K2105">
        <v>4</v>
      </c>
      <c r="L2105">
        <v>23225</v>
      </c>
      <c r="M2105" t="s">
        <v>1903</v>
      </c>
      <c r="N2105" t="s">
        <v>3572</v>
      </c>
    </row>
    <row r="2106" spans="1:14" x14ac:dyDescent="0.45">
      <c r="A2106" t="s">
        <v>1820</v>
      </c>
      <c r="B2106" t="s">
        <v>1821</v>
      </c>
      <c r="C2106" t="s">
        <v>1822</v>
      </c>
      <c r="D2106" t="s">
        <v>1823</v>
      </c>
      <c r="E2106" t="s">
        <v>1902</v>
      </c>
      <c r="F2106" t="s">
        <v>1903</v>
      </c>
      <c r="G2106">
        <v>23225</v>
      </c>
      <c r="H2106" t="s">
        <v>1904</v>
      </c>
      <c r="I2106">
        <v>25565</v>
      </c>
      <c r="J2106" t="s">
        <v>1905</v>
      </c>
      <c r="K2106">
        <v>4</v>
      </c>
      <c r="L2106">
        <v>25264</v>
      </c>
      <c r="M2106" t="s">
        <v>1905</v>
      </c>
      <c r="N2106" t="s">
        <v>3572</v>
      </c>
    </row>
    <row r="2107" spans="1:14" x14ac:dyDescent="0.45">
      <c r="A2107" t="s">
        <v>1820</v>
      </c>
      <c r="B2107" t="s">
        <v>1821</v>
      </c>
      <c r="C2107" t="s">
        <v>1822</v>
      </c>
      <c r="D2107" t="s">
        <v>1823</v>
      </c>
      <c r="E2107" t="s">
        <v>1902</v>
      </c>
      <c r="F2107" t="s">
        <v>1903</v>
      </c>
      <c r="G2107">
        <v>23225</v>
      </c>
      <c r="H2107" t="s">
        <v>1904</v>
      </c>
      <c r="I2107">
        <v>25565</v>
      </c>
      <c r="J2107" t="s">
        <v>1905</v>
      </c>
      <c r="K2107">
        <v>4</v>
      </c>
      <c r="L2107">
        <v>25565</v>
      </c>
      <c r="M2107" t="s">
        <v>1905</v>
      </c>
      <c r="N2107" t="s">
        <v>3572</v>
      </c>
    </row>
    <row r="2108" spans="1:14" x14ac:dyDescent="0.45">
      <c r="A2108" t="s">
        <v>1820</v>
      </c>
      <c r="B2108" t="s">
        <v>1821</v>
      </c>
      <c r="C2108" t="s">
        <v>1822</v>
      </c>
      <c r="D2108" t="s">
        <v>1823</v>
      </c>
      <c r="E2108" t="s">
        <v>3470</v>
      </c>
      <c r="F2108" t="s">
        <v>1844</v>
      </c>
      <c r="G2108">
        <v>23111</v>
      </c>
      <c r="H2108" t="s">
        <v>15</v>
      </c>
      <c r="I2108">
        <v>0</v>
      </c>
      <c r="J2108" t="s">
        <v>16</v>
      </c>
      <c r="K2108" t="s">
        <v>3553</v>
      </c>
      <c r="L2108">
        <v>22051</v>
      </c>
      <c r="M2108" t="s">
        <v>1845</v>
      </c>
      <c r="N2108" t="s">
        <v>3572</v>
      </c>
    </row>
    <row r="2109" spans="1:14" x14ac:dyDescent="0.45">
      <c r="A2109" t="s">
        <v>1820</v>
      </c>
      <c r="B2109" t="s">
        <v>1821</v>
      </c>
      <c r="C2109" t="s">
        <v>1822</v>
      </c>
      <c r="D2109" t="s">
        <v>1823</v>
      </c>
      <c r="E2109" t="s">
        <v>3470</v>
      </c>
      <c r="F2109" t="s">
        <v>1844</v>
      </c>
      <c r="G2109">
        <v>23111</v>
      </c>
      <c r="H2109" t="s">
        <v>15</v>
      </c>
      <c r="I2109">
        <v>0</v>
      </c>
      <c r="J2109" t="s">
        <v>16</v>
      </c>
      <c r="K2109" t="s">
        <v>3553</v>
      </c>
      <c r="L2109">
        <v>23111</v>
      </c>
      <c r="M2109" t="s">
        <v>1844</v>
      </c>
      <c r="N2109" t="s">
        <v>3572</v>
      </c>
    </row>
    <row r="2110" spans="1:14" x14ac:dyDescent="0.45">
      <c r="A2110" t="s">
        <v>1820</v>
      </c>
      <c r="B2110" t="s">
        <v>1821</v>
      </c>
      <c r="C2110" t="s">
        <v>1822</v>
      </c>
      <c r="D2110" t="s">
        <v>1823</v>
      </c>
      <c r="E2110" t="s">
        <v>3470</v>
      </c>
      <c r="F2110" t="s">
        <v>1844</v>
      </c>
      <c r="G2110">
        <v>23111</v>
      </c>
      <c r="H2110" t="s">
        <v>1851</v>
      </c>
      <c r="I2110">
        <v>25262</v>
      </c>
      <c r="J2110" t="s">
        <v>1852</v>
      </c>
      <c r="K2110">
        <v>4</v>
      </c>
      <c r="L2110">
        <v>25262</v>
      </c>
      <c r="M2110" t="s">
        <v>1852</v>
      </c>
      <c r="N2110" t="s">
        <v>3572</v>
      </c>
    </row>
    <row r="2111" spans="1:14" x14ac:dyDescent="0.45">
      <c r="A2111" t="s">
        <v>1820</v>
      </c>
      <c r="B2111" t="s">
        <v>1821</v>
      </c>
      <c r="C2111" t="s">
        <v>1822</v>
      </c>
      <c r="D2111" t="s">
        <v>1823</v>
      </c>
      <c r="E2111" t="s">
        <v>3470</v>
      </c>
      <c r="F2111" t="s">
        <v>1844</v>
      </c>
      <c r="G2111">
        <v>23111</v>
      </c>
      <c r="H2111" t="s">
        <v>3471</v>
      </c>
      <c r="I2111">
        <v>25263</v>
      </c>
      <c r="J2111" t="s">
        <v>1846</v>
      </c>
      <c r="K2111">
        <v>4</v>
      </c>
      <c r="L2111">
        <v>10237</v>
      </c>
      <c r="M2111" t="s">
        <v>1847</v>
      </c>
      <c r="N2111" t="s">
        <v>3572</v>
      </c>
    </row>
    <row r="2112" spans="1:14" x14ac:dyDescent="0.45">
      <c r="A2112" t="s">
        <v>1820</v>
      </c>
      <c r="B2112" t="s">
        <v>1821</v>
      </c>
      <c r="C2112" t="s">
        <v>1822</v>
      </c>
      <c r="D2112" t="s">
        <v>1823</v>
      </c>
      <c r="E2112" t="s">
        <v>3470</v>
      </c>
      <c r="F2112" t="s">
        <v>1844</v>
      </c>
      <c r="G2112">
        <v>23111</v>
      </c>
      <c r="H2112" t="s">
        <v>3471</v>
      </c>
      <c r="I2112">
        <v>25263</v>
      </c>
      <c r="J2112" t="s">
        <v>1846</v>
      </c>
      <c r="K2112">
        <v>4</v>
      </c>
      <c r="L2112">
        <v>25263</v>
      </c>
      <c r="M2112" t="s">
        <v>1846</v>
      </c>
      <c r="N2112" t="s">
        <v>3572</v>
      </c>
    </row>
    <row r="2113" spans="1:14" x14ac:dyDescent="0.45">
      <c r="A2113" t="s">
        <v>1820</v>
      </c>
      <c r="B2113" t="s">
        <v>1821</v>
      </c>
      <c r="C2113" t="s">
        <v>1822</v>
      </c>
      <c r="D2113" t="s">
        <v>1823</v>
      </c>
      <c r="E2113" t="s">
        <v>3470</v>
      </c>
      <c r="F2113" t="s">
        <v>1844</v>
      </c>
      <c r="G2113">
        <v>23111</v>
      </c>
      <c r="H2113" t="s">
        <v>3471</v>
      </c>
      <c r="I2113">
        <v>25263</v>
      </c>
      <c r="J2113" t="s">
        <v>1846</v>
      </c>
      <c r="K2113">
        <v>4</v>
      </c>
      <c r="L2113">
        <v>91142</v>
      </c>
      <c r="M2113" t="s">
        <v>1848</v>
      </c>
      <c r="N2113" t="s">
        <v>3572</v>
      </c>
    </row>
    <row r="2114" spans="1:14" x14ac:dyDescent="0.45">
      <c r="A2114" t="s">
        <v>1820</v>
      </c>
      <c r="B2114" t="s">
        <v>1821</v>
      </c>
      <c r="C2114" t="s">
        <v>1822</v>
      </c>
      <c r="D2114" t="s">
        <v>1823</v>
      </c>
      <c r="E2114" t="s">
        <v>3470</v>
      </c>
      <c r="F2114" t="s">
        <v>1844</v>
      </c>
      <c r="G2114">
        <v>23111</v>
      </c>
      <c r="H2114" t="s">
        <v>3471</v>
      </c>
      <c r="I2114">
        <v>25263</v>
      </c>
      <c r="J2114" t="s">
        <v>1846</v>
      </c>
      <c r="K2114">
        <v>4</v>
      </c>
      <c r="L2114">
        <v>92270</v>
      </c>
      <c r="M2114" t="s">
        <v>1849</v>
      </c>
      <c r="N2114" t="s">
        <v>3572</v>
      </c>
    </row>
    <row r="2115" spans="1:14" x14ac:dyDescent="0.45">
      <c r="A2115" t="s">
        <v>1820</v>
      </c>
      <c r="B2115" t="s">
        <v>1821</v>
      </c>
      <c r="C2115" t="s">
        <v>1906</v>
      </c>
      <c r="D2115" t="s">
        <v>1907</v>
      </c>
      <c r="E2115" t="s">
        <v>2005</v>
      </c>
      <c r="F2115" t="s">
        <v>3461</v>
      </c>
      <c r="G2115">
        <v>23223</v>
      </c>
      <c r="H2115" t="s">
        <v>15</v>
      </c>
      <c r="I2115">
        <v>0</v>
      </c>
      <c r="J2115" t="s">
        <v>16</v>
      </c>
      <c r="K2115" t="s">
        <v>3553</v>
      </c>
      <c r="L2115">
        <v>23117</v>
      </c>
      <c r="M2115" t="s">
        <v>2006</v>
      </c>
      <c r="N2115" t="s">
        <v>3572</v>
      </c>
    </row>
    <row r="2116" spans="1:14" x14ac:dyDescent="0.45">
      <c r="A2116" t="s">
        <v>1820</v>
      </c>
      <c r="B2116" t="s">
        <v>1821</v>
      </c>
      <c r="C2116" t="s">
        <v>1906</v>
      </c>
      <c r="D2116" t="s">
        <v>1907</v>
      </c>
      <c r="E2116" t="s">
        <v>2005</v>
      </c>
      <c r="F2116" t="s">
        <v>3461</v>
      </c>
      <c r="G2116">
        <v>23223</v>
      </c>
      <c r="H2116" t="s">
        <v>15</v>
      </c>
      <c r="I2116">
        <v>0</v>
      </c>
      <c r="J2116" t="s">
        <v>16</v>
      </c>
      <c r="K2116" t="s">
        <v>3553</v>
      </c>
      <c r="L2116">
        <v>23223</v>
      </c>
      <c r="M2116" t="s">
        <v>2006</v>
      </c>
      <c r="N2116" t="s">
        <v>3572</v>
      </c>
    </row>
    <row r="2117" spans="1:14" x14ac:dyDescent="0.45">
      <c r="A2117" t="s">
        <v>1820</v>
      </c>
      <c r="B2117" t="s">
        <v>1821</v>
      </c>
      <c r="C2117" t="s">
        <v>1906</v>
      </c>
      <c r="D2117" t="s">
        <v>1907</v>
      </c>
      <c r="E2117" t="s">
        <v>2005</v>
      </c>
      <c r="F2117" t="s">
        <v>3461</v>
      </c>
      <c r="G2117">
        <v>23223</v>
      </c>
      <c r="H2117" t="s">
        <v>2007</v>
      </c>
      <c r="I2117">
        <v>25559</v>
      </c>
      <c r="J2117" t="s">
        <v>2008</v>
      </c>
      <c r="K2117">
        <v>2</v>
      </c>
      <c r="L2117">
        <v>25280</v>
      </c>
      <c r="M2117" t="s">
        <v>2008</v>
      </c>
      <c r="N2117" t="s">
        <v>3572</v>
      </c>
    </row>
    <row r="2118" spans="1:14" x14ac:dyDescent="0.45">
      <c r="A2118" t="s">
        <v>1820</v>
      </c>
      <c r="B2118" t="s">
        <v>1821</v>
      </c>
      <c r="C2118" t="s">
        <v>1906</v>
      </c>
      <c r="D2118" t="s">
        <v>1907</v>
      </c>
      <c r="E2118" t="s">
        <v>2005</v>
      </c>
      <c r="F2118" t="s">
        <v>3461</v>
      </c>
      <c r="G2118">
        <v>23223</v>
      </c>
      <c r="H2118" t="s">
        <v>2007</v>
      </c>
      <c r="I2118">
        <v>25559</v>
      </c>
      <c r="J2118" t="s">
        <v>2008</v>
      </c>
      <c r="K2118">
        <v>2</v>
      </c>
      <c r="L2118">
        <v>25559</v>
      </c>
      <c r="M2118" t="s">
        <v>2008</v>
      </c>
      <c r="N2118" t="s">
        <v>3572</v>
      </c>
    </row>
    <row r="2119" spans="1:14" x14ac:dyDescent="0.45">
      <c r="A2119" t="s">
        <v>1820</v>
      </c>
      <c r="B2119" t="s">
        <v>1821</v>
      </c>
      <c r="C2119" t="s">
        <v>1906</v>
      </c>
      <c r="D2119" t="s">
        <v>1907</v>
      </c>
      <c r="E2119" t="s">
        <v>2005</v>
      </c>
      <c r="F2119" t="s">
        <v>3461</v>
      </c>
      <c r="G2119">
        <v>23223</v>
      </c>
      <c r="H2119" t="s">
        <v>2007</v>
      </c>
      <c r="I2119">
        <v>25559</v>
      </c>
      <c r="J2119" t="s">
        <v>2008</v>
      </c>
      <c r="K2119">
        <v>2</v>
      </c>
      <c r="L2119">
        <v>92300</v>
      </c>
      <c r="M2119" t="s">
        <v>2009</v>
      </c>
      <c r="N2119" t="s">
        <v>3572</v>
      </c>
    </row>
    <row r="2120" spans="1:14" x14ac:dyDescent="0.45">
      <c r="A2120" t="s">
        <v>1820</v>
      </c>
      <c r="B2120" t="s">
        <v>1821</v>
      </c>
      <c r="C2120" t="s">
        <v>1906</v>
      </c>
      <c r="D2120" t="s">
        <v>1907</v>
      </c>
      <c r="E2120" t="s">
        <v>2005</v>
      </c>
      <c r="F2120" t="s">
        <v>3461</v>
      </c>
      <c r="G2120">
        <v>23223</v>
      </c>
      <c r="H2120" t="s">
        <v>2007</v>
      </c>
      <c r="I2120">
        <v>25559</v>
      </c>
      <c r="J2120" t="s">
        <v>2008</v>
      </c>
      <c r="K2120">
        <v>2</v>
      </c>
      <c r="L2120">
        <v>94273</v>
      </c>
      <c r="M2120" t="s">
        <v>2010</v>
      </c>
      <c r="N2120" t="s">
        <v>3572</v>
      </c>
    </row>
    <row r="2121" spans="1:14" x14ac:dyDescent="0.45">
      <c r="A2121" t="s">
        <v>1820</v>
      </c>
      <c r="B2121" t="s">
        <v>1821</v>
      </c>
      <c r="C2121" t="s">
        <v>1906</v>
      </c>
      <c r="D2121" t="s">
        <v>1907</v>
      </c>
      <c r="E2121" t="s">
        <v>2005</v>
      </c>
      <c r="F2121" t="s">
        <v>3461</v>
      </c>
      <c r="G2121">
        <v>23223</v>
      </c>
      <c r="H2121" t="s">
        <v>2011</v>
      </c>
      <c r="I2121">
        <v>25563</v>
      </c>
      <c r="J2121" t="s">
        <v>2012</v>
      </c>
      <c r="K2121">
        <v>2</v>
      </c>
      <c r="L2121">
        <v>10535</v>
      </c>
      <c r="M2121" t="s">
        <v>2013</v>
      </c>
      <c r="N2121" t="s">
        <v>3572</v>
      </c>
    </row>
    <row r="2122" spans="1:14" x14ac:dyDescent="0.45">
      <c r="A2122" t="s">
        <v>1820</v>
      </c>
      <c r="B2122" t="s">
        <v>1821</v>
      </c>
      <c r="C2122" t="s">
        <v>1906</v>
      </c>
      <c r="D2122" t="s">
        <v>1907</v>
      </c>
      <c r="E2122" t="s">
        <v>2005</v>
      </c>
      <c r="F2122" t="s">
        <v>3461</v>
      </c>
      <c r="G2122">
        <v>23223</v>
      </c>
      <c r="H2122" t="s">
        <v>2011</v>
      </c>
      <c r="I2122">
        <v>25563</v>
      </c>
      <c r="J2122" t="s">
        <v>2012</v>
      </c>
      <c r="K2122">
        <v>2</v>
      </c>
      <c r="L2122">
        <v>25282</v>
      </c>
      <c r="M2122" t="s">
        <v>2012</v>
      </c>
      <c r="N2122" t="s">
        <v>3572</v>
      </c>
    </row>
    <row r="2123" spans="1:14" x14ac:dyDescent="0.45">
      <c r="A2123" t="s">
        <v>1820</v>
      </c>
      <c r="B2123" t="s">
        <v>1821</v>
      </c>
      <c r="C2123" t="s">
        <v>1906</v>
      </c>
      <c r="D2123" t="s">
        <v>1907</v>
      </c>
      <c r="E2123" t="s">
        <v>2005</v>
      </c>
      <c r="F2123" t="s">
        <v>3461</v>
      </c>
      <c r="G2123">
        <v>23223</v>
      </c>
      <c r="H2123" t="s">
        <v>2011</v>
      </c>
      <c r="I2123">
        <v>25563</v>
      </c>
      <c r="J2123" t="s">
        <v>2012</v>
      </c>
      <c r="K2123">
        <v>2</v>
      </c>
      <c r="L2123">
        <v>25563</v>
      </c>
      <c r="M2123" t="s">
        <v>2012</v>
      </c>
      <c r="N2123" t="s">
        <v>3572</v>
      </c>
    </row>
    <row r="2124" spans="1:14" x14ac:dyDescent="0.45">
      <c r="A2124" t="s">
        <v>1820</v>
      </c>
      <c r="B2124" t="s">
        <v>1821</v>
      </c>
      <c r="C2124" t="s">
        <v>1906</v>
      </c>
      <c r="D2124" t="s">
        <v>1907</v>
      </c>
      <c r="E2124" t="s">
        <v>2005</v>
      </c>
      <c r="F2124" t="s">
        <v>3461</v>
      </c>
      <c r="G2124">
        <v>23223</v>
      </c>
      <c r="H2124" t="s">
        <v>2011</v>
      </c>
      <c r="I2124">
        <v>25563</v>
      </c>
      <c r="J2124" t="s">
        <v>2012</v>
      </c>
      <c r="K2124">
        <v>2</v>
      </c>
      <c r="L2124">
        <v>94274</v>
      </c>
      <c r="M2124" t="s">
        <v>2014</v>
      </c>
      <c r="N2124" t="s">
        <v>3572</v>
      </c>
    </row>
    <row r="2125" spans="1:14" x14ac:dyDescent="0.45">
      <c r="A2125" t="s">
        <v>1820</v>
      </c>
      <c r="B2125" t="s">
        <v>1821</v>
      </c>
      <c r="C2125" t="s">
        <v>1906</v>
      </c>
      <c r="D2125" t="s">
        <v>1907</v>
      </c>
      <c r="E2125" t="s">
        <v>2005</v>
      </c>
      <c r="F2125" t="s">
        <v>3461</v>
      </c>
      <c r="G2125">
        <v>23223</v>
      </c>
      <c r="H2125" t="s">
        <v>2015</v>
      </c>
      <c r="I2125">
        <v>25561</v>
      </c>
      <c r="J2125" t="s">
        <v>2016</v>
      </c>
      <c r="K2125">
        <v>3</v>
      </c>
      <c r="L2125">
        <v>25281</v>
      </c>
      <c r="M2125" t="s">
        <v>2016</v>
      </c>
      <c r="N2125" t="s">
        <v>3572</v>
      </c>
    </row>
    <row r="2126" spans="1:14" x14ac:dyDescent="0.45">
      <c r="A2126" t="s">
        <v>1820</v>
      </c>
      <c r="B2126" t="s">
        <v>1821</v>
      </c>
      <c r="C2126" t="s">
        <v>1906</v>
      </c>
      <c r="D2126" t="s">
        <v>1907</v>
      </c>
      <c r="E2126" t="s">
        <v>2005</v>
      </c>
      <c r="F2126" t="s">
        <v>3461</v>
      </c>
      <c r="G2126">
        <v>23223</v>
      </c>
      <c r="H2126" t="s">
        <v>2015</v>
      </c>
      <c r="I2126">
        <v>25561</v>
      </c>
      <c r="J2126" t="s">
        <v>2016</v>
      </c>
      <c r="K2126">
        <v>3</v>
      </c>
      <c r="L2126">
        <v>25561</v>
      </c>
      <c r="M2126" t="s">
        <v>2016</v>
      </c>
      <c r="N2126" t="s">
        <v>3572</v>
      </c>
    </row>
    <row r="2127" spans="1:14" x14ac:dyDescent="0.45">
      <c r="A2127" t="s">
        <v>1820</v>
      </c>
      <c r="B2127" t="s">
        <v>1821</v>
      </c>
      <c r="C2127" t="s">
        <v>1906</v>
      </c>
      <c r="D2127" t="s">
        <v>1907</v>
      </c>
      <c r="E2127" t="s">
        <v>2005</v>
      </c>
      <c r="F2127" t="s">
        <v>3461</v>
      </c>
      <c r="G2127">
        <v>23223</v>
      </c>
      <c r="H2127" t="s">
        <v>2015</v>
      </c>
      <c r="I2127">
        <v>25561</v>
      </c>
      <c r="J2127" t="s">
        <v>2016</v>
      </c>
      <c r="K2127">
        <v>3</v>
      </c>
      <c r="L2127">
        <v>92310</v>
      </c>
      <c r="M2127" t="s">
        <v>2017</v>
      </c>
      <c r="N2127" t="s">
        <v>3572</v>
      </c>
    </row>
    <row r="2128" spans="1:14" x14ac:dyDescent="0.45">
      <c r="A2128" t="s">
        <v>1820</v>
      </c>
      <c r="B2128" t="s">
        <v>1821</v>
      </c>
      <c r="C2128" t="s">
        <v>1906</v>
      </c>
      <c r="D2128" t="s">
        <v>1907</v>
      </c>
      <c r="E2128" t="s">
        <v>2005</v>
      </c>
      <c r="F2128" t="s">
        <v>3461</v>
      </c>
      <c r="G2128">
        <v>23223</v>
      </c>
      <c r="H2128" t="s">
        <v>2015</v>
      </c>
      <c r="I2128">
        <v>25561</v>
      </c>
      <c r="J2128" t="s">
        <v>2016</v>
      </c>
      <c r="K2128">
        <v>3</v>
      </c>
      <c r="L2128">
        <v>92311</v>
      </c>
      <c r="M2128" t="s">
        <v>2018</v>
      </c>
      <c r="N2128" t="s">
        <v>3572</v>
      </c>
    </row>
    <row r="2129" spans="1:14" x14ac:dyDescent="0.45">
      <c r="A2129" t="s">
        <v>1820</v>
      </c>
      <c r="B2129" t="s">
        <v>1821</v>
      </c>
      <c r="C2129" t="s">
        <v>1906</v>
      </c>
      <c r="D2129" t="s">
        <v>1907</v>
      </c>
      <c r="E2129" t="s">
        <v>2005</v>
      </c>
      <c r="F2129" t="s">
        <v>3461</v>
      </c>
      <c r="G2129">
        <v>23223</v>
      </c>
      <c r="H2129" t="s">
        <v>2015</v>
      </c>
      <c r="I2129">
        <v>25561</v>
      </c>
      <c r="J2129" t="s">
        <v>2016</v>
      </c>
      <c r="K2129">
        <v>3</v>
      </c>
      <c r="L2129">
        <v>94284</v>
      </c>
      <c r="M2129" t="s">
        <v>2019</v>
      </c>
      <c r="N2129" t="s">
        <v>3572</v>
      </c>
    </row>
    <row r="2130" spans="1:14" x14ac:dyDescent="0.45">
      <c r="A2130" t="s">
        <v>1820</v>
      </c>
      <c r="B2130" t="s">
        <v>1821</v>
      </c>
      <c r="C2130" t="s">
        <v>1906</v>
      </c>
      <c r="D2130" t="s">
        <v>1907</v>
      </c>
      <c r="E2130" t="s">
        <v>2005</v>
      </c>
      <c r="F2130" t="s">
        <v>3461</v>
      </c>
      <c r="G2130">
        <v>23223</v>
      </c>
      <c r="H2130" t="s">
        <v>2020</v>
      </c>
      <c r="I2130">
        <v>25562</v>
      </c>
      <c r="J2130" t="s">
        <v>2021</v>
      </c>
      <c r="K2130">
        <v>3</v>
      </c>
      <c r="L2130">
        <v>10530</v>
      </c>
      <c r="M2130" t="s">
        <v>2022</v>
      </c>
      <c r="N2130" t="s">
        <v>3572</v>
      </c>
    </row>
    <row r="2131" spans="1:14" x14ac:dyDescent="0.45">
      <c r="A2131" t="s">
        <v>1820</v>
      </c>
      <c r="B2131" t="s">
        <v>1821</v>
      </c>
      <c r="C2131" t="s">
        <v>1906</v>
      </c>
      <c r="D2131" t="s">
        <v>1907</v>
      </c>
      <c r="E2131" t="s">
        <v>2005</v>
      </c>
      <c r="F2131" t="s">
        <v>3461</v>
      </c>
      <c r="G2131">
        <v>23223</v>
      </c>
      <c r="H2131" t="s">
        <v>2020</v>
      </c>
      <c r="I2131">
        <v>25562</v>
      </c>
      <c r="J2131" t="s">
        <v>2021</v>
      </c>
      <c r="K2131">
        <v>3</v>
      </c>
      <c r="L2131">
        <v>25284</v>
      </c>
      <c r="M2131" t="s">
        <v>2021</v>
      </c>
      <c r="N2131" t="s">
        <v>3572</v>
      </c>
    </row>
    <row r="2132" spans="1:14" x14ac:dyDescent="0.45">
      <c r="A2132" t="s">
        <v>1820</v>
      </c>
      <c r="B2132" t="s">
        <v>1821</v>
      </c>
      <c r="C2132" t="s">
        <v>1906</v>
      </c>
      <c r="D2132" t="s">
        <v>1907</v>
      </c>
      <c r="E2132" t="s">
        <v>2005</v>
      </c>
      <c r="F2132" t="s">
        <v>3461</v>
      </c>
      <c r="G2132">
        <v>23223</v>
      </c>
      <c r="H2132" t="s">
        <v>2020</v>
      </c>
      <c r="I2132">
        <v>25562</v>
      </c>
      <c r="J2132" t="s">
        <v>2021</v>
      </c>
      <c r="K2132">
        <v>3</v>
      </c>
      <c r="L2132">
        <v>25562</v>
      </c>
      <c r="M2132" t="s">
        <v>2021</v>
      </c>
      <c r="N2132" t="s">
        <v>3572</v>
      </c>
    </row>
    <row r="2133" spans="1:14" x14ac:dyDescent="0.45">
      <c r="A2133" t="s">
        <v>1820</v>
      </c>
      <c r="B2133" t="s">
        <v>1821</v>
      </c>
      <c r="C2133" t="s">
        <v>1906</v>
      </c>
      <c r="D2133" t="s">
        <v>1907</v>
      </c>
      <c r="E2133" t="s">
        <v>2005</v>
      </c>
      <c r="F2133" t="s">
        <v>3461</v>
      </c>
      <c r="G2133">
        <v>23223</v>
      </c>
      <c r="H2133" t="s">
        <v>2020</v>
      </c>
      <c r="I2133">
        <v>25562</v>
      </c>
      <c r="J2133" t="s">
        <v>2021</v>
      </c>
      <c r="K2133">
        <v>3</v>
      </c>
      <c r="L2133">
        <v>92312</v>
      </c>
      <c r="M2133" t="s">
        <v>2023</v>
      </c>
      <c r="N2133" t="s">
        <v>3572</v>
      </c>
    </row>
    <row r="2134" spans="1:14" x14ac:dyDescent="0.45">
      <c r="A2134" t="s">
        <v>1820</v>
      </c>
      <c r="B2134" t="s">
        <v>1821</v>
      </c>
      <c r="C2134" t="s">
        <v>1906</v>
      </c>
      <c r="D2134" t="s">
        <v>1907</v>
      </c>
      <c r="E2134" t="s">
        <v>2005</v>
      </c>
      <c r="F2134" t="s">
        <v>3461</v>
      </c>
      <c r="G2134">
        <v>23223</v>
      </c>
      <c r="H2134" t="s">
        <v>2020</v>
      </c>
      <c r="I2134">
        <v>25562</v>
      </c>
      <c r="J2134" t="s">
        <v>2021</v>
      </c>
      <c r="K2134">
        <v>3</v>
      </c>
      <c r="L2134">
        <v>94322</v>
      </c>
      <c r="M2134" t="s">
        <v>2024</v>
      </c>
      <c r="N2134" t="s">
        <v>3572</v>
      </c>
    </row>
    <row r="2135" spans="1:14" x14ac:dyDescent="0.45">
      <c r="A2135" t="s">
        <v>1820</v>
      </c>
      <c r="B2135" t="s">
        <v>1821</v>
      </c>
      <c r="C2135" t="s">
        <v>1906</v>
      </c>
      <c r="D2135" t="s">
        <v>1907</v>
      </c>
      <c r="E2135" t="s">
        <v>2005</v>
      </c>
      <c r="F2135" t="s">
        <v>3461</v>
      </c>
      <c r="G2135">
        <v>23223</v>
      </c>
      <c r="H2135" t="s">
        <v>2025</v>
      </c>
      <c r="I2135">
        <v>25560</v>
      </c>
      <c r="J2135" t="s">
        <v>2026</v>
      </c>
      <c r="K2135">
        <v>4</v>
      </c>
      <c r="L2135">
        <v>10719</v>
      </c>
      <c r="M2135" t="s">
        <v>2027</v>
      </c>
      <c r="N2135" t="s">
        <v>3572</v>
      </c>
    </row>
    <row r="2136" spans="1:14" x14ac:dyDescent="0.45">
      <c r="A2136" t="s">
        <v>1820</v>
      </c>
      <c r="B2136" t="s">
        <v>1821</v>
      </c>
      <c r="C2136" t="s">
        <v>1906</v>
      </c>
      <c r="D2136" t="s">
        <v>1907</v>
      </c>
      <c r="E2136" t="s">
        <v>2005</v>
      </c>
      <c r="F2136" t="s">
        <v>3461</v>
      </c>
      <c r="G2136">
        <v>23223</v>
      </c>
      <c r="H2136" t="s">
        <v>2025</v>
      </c>
      <c r="I2136">
        <v>25560</v>
      </c>
      <c r="J2136" t="s">
        <v>2026</v>
      </c>
      <c r="K2136">
        <v>4</v>
      </c>
      <c r="L2136">
        <v>10720</v>
      </c>
      <c r="M2136" t="s">
        <v>2028</v>
      </c>
      <c r="N2136" t="s">
        <v>3572</v>
      </c>
    </row>
    <row r="2137" spans="1:14" x14ac:dyDescent="0.45">
      <c r="A2137" t="s">
        <v>1820</v>
      </c>
      <c r="B2137" t="s">
        <v>1821</v>
      </c>
      <c r="C2137" t="s">
        <v>1906</v>
      </c>
      <c r="D2137" t="s">
        <v>1907</v>
      </c>
      <c r="E2137" t="s">
        <v>2005</v>
      </c>
      <c r="F2137" t="s">
        <v>3461</v>
      </c>
      <c r="G2137">
        <v>23223</v>
      </c>
      <c r="H2137" t="s">
        <v>2025</v>
      </c>
      <c r="I2137">
        <v>25560</v>
      </c>
      <c r="J2137" t="s">
        <v>2026</v>
      </c>
      <c r="K2137">
        <v>4</v>
      </c>
      <c r="L2137">
        <v>25285</v>
      </c>
      <c r="M2137" t="s">
        <v>2026</v>
      </c>
      <c r="N2137" t="s">
        <v>3572</v>
      </c>
    </row>
    <row r="2138" spans="1:14" x14ac:dyDescent="0.45">
      <c r="A2138" t="s">
        <v>1820</v>
      </c>
      <c r="B2138" t="s">
        <v>1821</v>
      </c>
      <c r="C2138" t="s">
        <v>1906</v>
      </c>
      <c r="D2138" t="s">
        <v>1907</v>
      </c>
      <c r="E2138" t="s">
        <v>2005</v>
      </c>
      <c r="F2138" t="s">
        <v>3461</v>
      </c>
      <c r="G2138">
        <v>23223</v>
      </c>
      <c r="H2138" t="s">
        <v>2025</v>
      </c>
      <c r="I2138">
        <v>25560</v>
      </c>
      <c r="J2138" t="s">
        <v>2026</v>
      </c>
      <c r="K2138">
        <v>4</v>
      </c>
      <c r="L2138">
        <v>25560</v>
      </c>
      <c r="M2138" t="s">
        <v>2026</v>
      </c>
      <c r="N2138" t="s">
        <v>3572</v>
      </c>
    </row>
    <row r="2139" spans="1:14" x14ac:dyDescent="0.45">
      <c r="A2139" t="s">
        <v>1820</v>
      </c>
      <c r="B2139" t="s">
        <v>1821</v>
      </c>
      <c r="C2139" t="s">
        <v>1906</v>
      </c>
      <c r="D2139" t="s">
        <v>1907</v>
      </c>
      <c r="E2139" t="s">
        <v>2005</v>
      </c>
      <c r="F2139" t="s">
        <v>3461</v>
      </c>
      <c r="G2139">
        <v>23223</v>
      </c>
      <c r="H2139" t="s">
        <v>2025</v>
      </c>
      <c r="I2139">
        <v>25560</v>
      </c>
      <c r="J2139" t="s">
        <v>2026</v>
      </c>
      <c r="K2139">
        <v>4</v>
      </c>
      <c r="L2139">
        <v>92320</v>
      </c>
      <c r="M2139" t="s">
        <v>2029</v>
      </c>
      <c r="N2139" t="s">
        <v>3572</v>
      </c>
    </row>
    <row r="2140" spans="1:14" x14ac:dyDescent="0.45">
      <c r="A2140" t="s">
        <v>1820</v>
      </c>
      <c r="B2140" t="s">
        <v>1821</v>
      </c>
      <c r="C2140" t="s">
        <v>1906</v>
      </c>
      <c r="D2140" t="s">
        <v>1907</v>
      </c>
      <c r="E2140" t="s">
        <v>2005</v>
      </c>
      <c r="F2140" t="s">
        <v>3461</v>
      </c>
      <c r="G2140">
        <v>23223</v>
      </c>
      <c r="H2140" t="s">
        <v>2025</v>
      </c>
      <c r="I2140">
        <v>25560</v>
      </c>
      <c r="J2140" t="s">
        <v>2026</v>
      </c>
      <c r="K2140">
        <v>4</v>
      </c>
      <c r="L2140">
        <v>94332</v>
      </c>
      <c r="M2140" t="s">
        <v>2030</v>
      </c>
      <c r="N2140" t="s">
        <v>3572</v>
      </c>
    </row>
    <row r="2141" spans="1:14" x14ac:dyDescent="0.45">
      <c r="A2141" t="s">
        <v>1820</v>
      </c>
      <c r="B2141" t="s">
        <v>1821</v>
      </c>
      <c r="C2141" t="s">
        <v>1906</v>
      </c>
      <c r="D2141" t="s">
        <v>1907</v>
      </c>
      <c r="E2141" t="s">
        <v>3418</v>
      </c>
      <c r="F2141" t="s">
        <v>1950</v>
      </c>
      <c r="G2141">
        <v>23122</v>
      </c>
      <c r="H2141" t="s">
        <v>15</v>
      </c>
      <c r="I2141">
        <v>0</v>
      </c>
      <c r="J2141" t="s">
        <v>16</v>
      </c>
      <c r="K2141" t="s">
        <v>3553</v>
      </c>
      <c r="L2141">
        <v>22043</v>
      </c>
      <c r="M2141" t="s">
        <v>1951</v>
      </c>
      <c r="N2141" t="s">
        <v>3572</v>
      </c>
    </row>
    <row r="2142" spans="1:14" x14ac:dyDescent="0.45">
      <c r="A2142" t="s">
        <v>1820</v>
      </c>
      <c r="B2142" t="s">
        <v>1821</v>
      </c>
      <c r="C2142" t="s">
        <v>1906</v>
      </c>
      <c r="D2142" t="s">
        <v>1907</v>
      </c>
      <c r="E2142" t="s">
        <v>3418</v>
      </c>
      <c r="F2142" t="s">
        <v>1950</v>
      </c>
      <c r="G2142">
        <v>23122</v>
      </c>
      <c r="H2142" t="s">
        <v>15</v>
      </c>
      <c r="I2142">
        <v>0</v>
      </c>
      <c r="J2142" t="s">
        <v>16</v>
      </c>
      <c r="K2142" t="s">
        <v>3553</v>
      </c>
      <c r="L2142">
        <v>22049</v>
      </c>
      <c r="M2142" t="s">
        <v>1952</v>
      </c>
      <c r="N2142" t="s">
        <v>3572</v>
      </c>
    </row>
    <row r="2143" spans="1:14" x14ac:dyDescent="0.45">
      <c r="A2143" t="s">
        <v>1820</v>
      </c>
      <c r="B2143" t="s">
        <v>1821</v>
      </c>
      <c r="C2143" t="s">
        <v>1906</v>
      </c>
      <c r="D2143" t="s">
        <v>1907</v>
      </c>
      <c r="E2143" t="s">
        <v>3418</v>
      </c>
      <c r="F2143" t="s">
        <v>1950</v>
      </c>
      <c r="G2143">
        <v>23122</v>
      </c>
      <c r="H2143" t="s">
        <v>15</v>
      </c>
      <c r="I2143">
        <v>0</v>
      </c>
      <c r="J2143" t="s">
        <v>16</v>
      </c>
      <c r="K2143" t="s">
        <v>3553</v>
      </c>
      <c r="L2143">
        <v>23122</v>
      </c>
      <c r="M2143" t="s">
        <v>1950</v>
      </c>
      <c r="N2143" t="s">
        <v>3572</v>
      </c>
    </row>
    <row r="2144" spans="1:14" x14ac:dyDescent="0.45">
      <c r="A2144" t="s">
        <v>1820</v>
      </c>
      <c r="B2144" t="s">
        <v>1821</v>
      </c>
      <c r="C2144" t="s">
        <v>1906</v>
      </c>
      <c r="D2144" t="s">
        <v>1907</v>
      </c>
      <c r="E2144" t="s">
        <v>3418</v>
      </c>
      <c r="F2144" t="s">
        <v>1950</v>
      </c>
      <c r="G2144">
        <v>23122</v>
      </c>
      <c r="H2144" t="s">
        <v>15</v>
      </c>
      <c r="I2144">
        <v>0</v>
      </c>
      <c r="J2144" t="s">
        <v>16</v>
      </c>
      <c r="K2144" t="s">
        <v>3553</v>
      </c>
      <c r="L2144">
        <v>91110</v>
      </c>
      <c r="M2144" t="s">
        <v>1953</v>
      </c>
      <c r="N2144" t="s">
        <v>3572</v>
      </c>
    </row>
    <row r="2145" spans="1:14" x14ac:dyDescent="0.45">
      <c r="A2145" t="s">
        <v>1820</v>
      </c>
      <c r="B2145" t="s">
        <v>1821</v>
      </c>
      <c r="C2145" t="s">
        <v>1906</v>
      </c>
      <c r="D2145" t="s">
        <v>1907</v>
      </c>
      <c r="E2145" t="s">
        <v>3418</v>
      </c>
      <c r="F2145" t="s">
        <v>1950</v>
      </c>
      <c r="G2145">
        <v>23122</v>
      </c>
      <c r="H2145" t="s">
        <v>15</v>
      </c>
      <c r="I2145">
        <v>0</v>
      </c>
      <c r="J2145" t="s">
        <v>16</v>
      </c>
      <c r="K2145" t="s">
        <v>3553</v>
      </c>
      <c r="L2145">
        <v>94320</v>
      </c>
      <c r="M2145" t="s">
        <v>1952</v>
      </c>
      <c r="N2145" t="s">
        <v>3572</v>
      </c>
    </row>
    <row r="2146" spans="1:14" x14ac:dyDescent="0.45">
      <c r="A2146" t="s">
        <v>1820</v>
      </c>
      <c r="B2146" t="s">
        <v>1821</v>
      </c>
      <c r="C2146" t="s">
        <v>1906</v>
      </c>
      <c r="D2146" t="s">
        <v>1907</v>
      </c>
      <c r="E2146" t="s">
        <v>3418</v>
      </c>
      <c r="F2146" t="s">
        <v>1950</v>
      </c>
      <c r="G2146">
        <v>23122</v>
      </c>
      <c r="H2146" t="s">
        <v>15</v>
      </c>
      <c r="I2146">
        <v>0</v>
      </c>
      <c r="J2146" t="s">
        <v>16</v>
      </c>
      <c r="K2146" t="s">
        <v>3553</v>
      </c>
      <c r="L2146">
        <v>94330</v>
      </c>
      <c r="M2146" t="s">
        <v>1952</v>
      </c>
      <c r="N2146" t="s">
        <v>3572</v>
      </c>
    </row>
    <row r="2147" spans="1:14" x14ac:dyDescent="0.45">
      <c r="A2147" t="s">
        <v>1820</v>
      </c>
      <c r="B2147" t="s">
        <v>1821</v>
      </c>
      <c r="C2147" t="s">
        <v>1906</v>
      </c>
      <c r="D2147" t="s">
        <v>1907</v>
      </c>
      <c r="E2147" t="s">
        <v>3418</v>
      </c>
      <c r="F2147" t="s">
        <v>1950</v>
      </c>
      <c r="G2147">
        <v>23122</v>
      </c>
      <c r="H2147" t="s">
        <v>1954</v>
      </c>
      <c r="I2147">
        <v>25305</v>
      </c>
      <c r="J2147" t="s">
        <v>1955</v>
      </c>
      <c r="K2147">
        <v>3</v>
      </c>
      <c r="L2147">
        <v>10899</v>
      </c>
      <c r="M2147" t="s">
        <v>1956</v>
      </c>
      <c r="N2147" t="s">
        <v>3572</v>
      </c>
    </row>
    <row r="2148" spans="1:14" x14ac:dyDescent="0.45">
      <c r="A2148" t="s">
        <v>1820</v>
      </c>
      <c r="B2148" t="s">
        <v>1821</v>
      </c>
      <c r="C2148" t="s">
        <v>1906</v>
      </c>
      <c r="D2148" t="s">
        <v>1907</v>
      </c>
      <c r="E2148" t="s">
        <v>3418</v>
      </c>
      <c r="F2148" t="s">
        <v>1950</v>
      </c>
      <c r="G2148">
        <v>23122</v>
      </c>
      <c r="H2148" t="s">
        <v>1954</v>
      </c>
      <c r="I2148">
        <v>25305</v>
      </c>
      <c r="J2148" t="s">
        <v>1955</v>
      </c>
      <c r="K2148">
        <v>3</v>
      </c>
      <c r="L2148">
        <v>25305</v>
      </c>
      <c r="M2148" t="s">
        <v>1955</v>
      </c>
      <c r="N2148" t="s">
        <v>3572</v>
      </c>
    </row>
    <row r="2149" spans="1:14" x14ac:dyDescent="0.45">
      <c r="A2149" t="s">
        <v>1820</v>
      </c>
      <c r="B2149" t="s">
        <v>1821</v>
      </c>
      <c r="C2149" t="s">
        <v>1906</v>
      </c>
      <c r="D2149" t="s">
        <v>1907</v>
      </c>
      <c r="E2149" t="s">
        <v>3418</v>
      </c>
      <c r="F2149" t="s">
        <v>1950</v>
      </c>
      <c r="G2149">
        <v>23122</v>
      </c>
      <c r="H2149" t="s">
        <v>1954</v>
      </c>
      <c r="I2149">
        <v>25305</v>
      </c>
      <c r="J2149" t="s">
        <v>1955</v>
      </c>
      <c r="K2149">
        <v>3</v>
      </c>
      <c r="L2149">
        <v>92290</v>
      </c>
      <c r="M2149" t="s">
        <v>1957</v>
      </c>
      <c r="N2149" t="s">
        <v>3572</v>
      </c>
    </row>
    <row r="2150" spans="1:14" x14ac:dyDescent="0.45">
      <c r="A2150" t="s">
        <v>1820</v>
      </c>
      <c r="B2150" t="s">
        <v>1821</v>
      </c>
      <c r="C2150" t="s">
        <v>1906</v>
      </c>
      <c r="D2150" t="s">
        <v>1907</v>
      </c>
      <c r="E2150" t="s">
        <v>3418</v>
      </c>
      <c r="F2150" t="s">
        <v>1950</v>
      </c>
      <c r="G2150">
        <v>23122</v>
      </c>
      <c r="H2150" t="s">
        <v>1958</v>
      </c>
      <c r="I2150">
        <v>25307</v>
      </c>
      <c r="J2150" t="s">
        <v>1959</v>
      </c>
      <c r="K2150">
        <v>3</v>
      </c>
      <c r="L2150">
        <v>10529</v>
      </c>
      <c r="M2150" t="s">
        <v>1960</v>
      </c>
      <c r="N2150" t="s">
        <v>3572</v>
      </c>
    </row>
    <row r="2151" spans="1:14" x14ac:dyDescent="0.45">
      <c r="A2151" t="s">
        <v>1820</v>
      </c>
      <c r="B2151" t="s">
        <v>1821</v>
      </c>
      <c r="C2151" t="s">
        <v>1906</v>
      </c>
      <c r="D2151" t="s">
        <v>1907</v>
      </c>
      <c r="E2151" t="s">
        <v>3418</v>
      </c>
      <c r="F2151" t="s">
        <v>1950</v>
      </c>
      <c r="G2151">
        <v>23122</v>
      </c>
      <c r="H2151" t="s">
        <v>1958</v>
      </c>
      <c r="I2151">
        <v>25307</v>
      </c>
      <c r="J2151" t="s">
        <v>1959</v>
      </c>
      <c r="K2151">
        <v>3</v>
      </c>
      <c r="L2151">
        <v>10531</v>
      </c>
      <c r="M2151" t="s">
        <v>1961</v>
      </c>
      <c r="N2151" t="s">
        <v>3572</v>
      </c>
    </row>
    <row r="2152" spans="1:14" x14ac:dyDescent="0.45">
      <c r="A2152" t="s">
        <v>1820</v>
      </c>
      <c r="B2152" t="s">
        <v>1821</v>
      </c>
      <c r="C2152" t="s">
        <v>1906</v>
      </c>
      <c r="D2152" t="s">
        <v>1907</v>
      </c>
      <c r="E2152" t="s">
        <v>3418</v>
      </c>
      <c r="F2152" t="s">
        <v>1950</v>
      </c>
      <c r="G2152">
        <v>23122</v>
      </c>
      <c r="H2152" t="s">
        <v>1958</v>
      </c>
      <c r="I2152">
        <v>25307</v>
      </c>
      <c r="J2152" t="s">
        <v>1959</v>
      </c>
      <c r="K2152">
        <v>3</v>
      </c>
      <c r="L2152">
        <v>10533</v>
      </c>
      <c r="M2152" t="s">
        <v>1962</v>
      </c>
      <c r="N2152" t="s">
        <v>3572</v>
      </c>
    </row>
    <row r="2153" spans="1:14" x14ac:dyDescent="0.45">
      <c r="A2153" t="s">
        <v>1820</v>
      </c>
      <c r="B2153" t="s">
        <v>1821</v>
      </c>
      <c r="C2153" t="s">
        <v>1906</v>
      </c>
      <c r="D2153" t="s">
        <v>1907</v>
      </c>
      <c r="E2153" t="s">
        <v>3418</v>
      </c>
      <c r="F2153" t="s">
        <v>1950</v>
      </c>
      <c r="G2153">
        <v>23122</v>
      </c>
      <c r="H2153" t="s">
        <v>1958</v>
      </c>
      <c r="I2153">
        <v>25307</v>
      </c>
      <c r="J2153" t="s">
        <v>1959</v>
      </c>
      <c r="K2153">
        <v>3</v>
      </c>
      <c r="L2153">
        <v>25307</v>
      </c>
      <c r="M2153" t="s">
        <v>1959</v>
      </c>
      <c r="N2153" t="s">
        <v>3572</v>
      </c>
    </row>
    <row r="2154" spans="1:14" x14ac:dyDescent="0.45">
      <c r="A2154" t="s">
        <v>1820</v>
      </c>
      <c r="B2154" t="s">
        <v>1821</v>
      </c>
      <c r="C2154" t="s">
        <v>1906</v>
      </c>
      <c r="D2154" t="s">
        <v>1907</v>
      </c>
      <c r="E2154" t="s">
        <v>3418</v>
      </c>
      <c r="F2154" t="s">
        <v>1950</v>
      </c>
      <c r="G2154">
        <v>23122</v>
      </c>
      <c r="H2154" t="s">
        <v>1958</v>
      </c>
      <c r="I2154">
        <v>25307</v>
      </c>
      <c r="J2154" t="s">
        <v>1959</v>
      </c>
      <c r="K2154">
        <v>3</v>
      </c>
      <c r="L2154">
        <v>92370</v>
      </c>
      <c r="M2154" t="s">
        <v>1963</v>
      </c>
      <c r="N2154" t="s">
        <v>3572</v>
      </c>
    </row>
    <row r="2155" spans="1:14" x14ac:dyDescent="0.45">
      <c r="A2155" t="s">
        <v>1820</v>
      </c>
      <c r="B2155" t="s">
        <v>1821</v>
      </c>
      <c r="C2155" t="s">
        <v>1906</v>
      </c>
      <c r="D2155" t="s">
        <v>1907</v>
      </c>
      <c r="E2155" t="s">
        <v>3418</v>
      </c>
      <c r="F2155" t="s">
        <v>1950</v>
      </c>
      <c r="G2155">
        <v>23122</v>
      </c>
      <c r="H2155" t="s">
        <v>1958</v>
      </c>
      <c r="I2155">
        <v>25307</v>
      </c>
      <c r="J2155" t="s">
        <v>1959</v>
      </c>
      <c r="K2155">
        <v>3</v>
      </c>
      <c r="L2155">
        <v>94323</v>
      </c>
      <c r="M2155" t="s">
        <v>1964</v>
      </c>
      <c r="N2155" t="s">
        <v>3572</v>
      </c>
    </row>
    <row r="2156" spans="1:14" x14ac:dyDescent="0.45">
      <c r="A2156" t="s">
        <v>1820</v>
      </c>
      <c r="B2156" t="s">
        <v>1821</v>
      </c>
      <c r="C2156" t="s">
        <v>1906</v>
      </c>
      <c r="D2156" t="s">
        <v>1907</v>
      </c>
      <c r="E2156" t="s">
        <v>3418</v>
      </c>
      <c r="F2156" t="s">
        <v>1950</v>
      </c>
      <c r="G2156">
        <v>23122</v>
      </c>
      <c r="H2156" t="s">
        <v>1965</v>
      </c>
      <c r="I2156">
        <v>25306</v>
      </c>
      <c r="J2156" t="s">
        <v>1966</v>
      </c>
      <c r="K2156">
        <v>3</v>
      </c>
      <c r="L2156">
        <v>10077</v>
      </c>
      <c r="M2156" t="s">
        <v>1967</v>
      </c>
      <c r="N2156" t="s">
        <v>3572</v>
      </c>
    </row>
    <row r="2157" spans="1:14" x14ac:dyDescent="0.45">
      <c r="A2157" t="s">
        <v>1820</v>
      </c>
      <c r="B2157" t="s">
        <v>1821</v>
      </c>
      <c r="C2157" t="s">
        <v>1906</v>
      </c>
      <c r="D2157" t="s">
        <v>1907</v>
      </c>
      <c r="E2157" t="s">
        <v>3418</v>
      </c>
      <c r="F2157" t="s">
        <v>1950</v>
      </c>
      <c r="G2157">
        <v>23122</v>
      </c>
      <c r="H2157" t="s">
        <v>1965</v>
      </c>
      <c r="I2157">
        <v>25306</v>
      </c>
      <c r="J2157" t="s">
        <v>1966</v>
      </c>
      <c r="K2157">
        <v>3</v>
      </c>
      <c r="L2157">
        <v>25306</v>
      </c>
      <c r="M2157" t="s">
        <v>1966</v>
      </c>
      <c r="N2157" t="s">
        <v>3572</v>
      </c>
    </row>
    <row r="2158" spans="1:14" x14ac:dyDescent="0.45">
      <c r="A2158" t="s">
        <v>1820</v>
      </c>
      <c r="B2158" t="s">
        <v>1821</v>
      </c>
      <c r="C2158" t="s">
        <v>1906</v>
      </c>
      <c r="D2158" t="s">
        <v>1907</v>
      </c>
      <c r="E2158" t="s">
        <v>3418</v>
      </c>
      <c r="F2158" t="s">
        <v>1950</v>
      </c>
      <c r="G2158">
        <v>23122</v>
      </c>
      <c r="H2158" t="s">
        <v>1965</v>
      </c>
      <c r="I2158">
        <v>25306</v>
      </c>
      <c r="J2158" t="s">
        <v>1966</v>
      </c>
      <c r="K2158">
        <v>3</v>
      </c>
      <c r="L2158">
        <v>94324</v>
      </c>
      <c r="M2158" t="s">
        <v>1968</v>
      </c>
      <c r="N2158" t="s">
        <v>3572</v>
      </c>
    </row>
    <row r="2159" spans="1:14" x14ac:dyDescent="0.45">
      <c r="A2159" t="s">
        <v>1820</v>
      </c>
      <c r="B2159" t="s">
        <v>1821</v>
      </c>
      <c r="C2159" t="s">
        <v>1906</v>
      </c>
      <c r="D2159" t="s">
        <v>1907</v>
      </c>
      <c r="E2159" t="s">
        <v>3418</v>
      </c>
      <c r="F2159" t="s">
        <v>1950</v>
      </c>
      <c r="G2159">
        <v>23122</v>
      </c>
      <c r="H2159" t="s">
        <v>1969</v>
      </c>
      <c r="I2159">
        <v>25309</v>
      </c>
      <c r="J2159" t="s">
        <v>1970</v>
      </c>
      <c r="K2159">
        <v>4</v>
      </c>
      <c r="L2159">
        <v>10073</v>
      </c>
      <c r="M2159" t="s">
        <v>1971</v>
      </c>
      <c r="N2159" t="s">
        <v>3572</v>
      </c>
    </row>
    <row r="2160" spans="1:14" x14ac:dyDescent="0.45">
      <c r="A2160" t="s">
        <v>1820</v>
      </c>
      <c r="B2160" t="s">
        <v>1821</v>
      </c>
      <c r="C2160" t="s">
        <v>1906</v>
      </c>
      <c r="D2160" t="s">
        <v>1907</v>
      </c>
      <c r="E2160" t="s">
        <v>3418</v>
      </c>
      <c r="F2160" t="s">
        <v>1950</v>
      </c>
      <c r="G2160">
        <v>23122</v>
      </c>
      <c r="H2160" t="s">
        <v>1969</v>
      </c>
      <c r="I2160">
        <v>25309</v>
      </c>
      <c r="J2160" t="s">
        <v>1970</v>
      </c>
      <c r="K2160">
        <v>4</v>
      </c>
      <c r="L2160">
        <v>10074</v>
      </c>
      <c r="M2160" t="s">
        <v>1972</v>
      </c>
      <c r="N2160" t="s">
        <v>3572</v>
      </c>
    </row>
    <row r="2161" spans="1:14" x14ac:dyDescent="0.45">
      <c r="A2161" t="s">
        <v>1820</v>
      </c>
      <c r="B2161" t="s">
        <v>1821</v>
      </c>
      <c r="C2161" t="s">
        <v>1906</v>
      </c>
      <c r="D2161" t="s">
        <v>1907</v>
      </c>
      <c r="E2161" t="s">
        <v>3418</v>
      </c>
      <c r="F2161" t="s">
        <v>1950</v>
      </c>
      <c r="G2161">
        <v>23122</v>
      </c>
      <c r="H2161" t="s">
        <v>1969</v>
      </c>
      <c r="I2161">
        <v>25309</v>
      </c>
      <c r="J2161" t="s">
        <v>1970</v>
      </c>
      <c r="K2161">
        <v>4</v>
      </c>
      <c r="L2161">
        <v>10233</v>
      </c>
      <c r="M2161" t="s">
        <v>1973</v>
      </c>
      <c r="N2161" t="s">
        <v>3572</v>
      </c>
    </row>
    <row r="2162" spans="1:14" x14ac:dyDescent="0.45">
      <c r="A2162" t="s">
        <v>1820</v>
      </c>
      <c r="B2162" t="s">
        <v>1821</v>
      </c>
      <c r="C2162" t="s">
        <v>1906</v>
      </c>
      <c r="D2162" t="s">
        <v>1907</v>
      </c>
      <c r="E2162" t="s">
        <v>3418</v>
      </c>
      <c r="F2162" t="s">
        <v>1950</v>
      </c>
      <c r="G2162">
        <v>23122</v>
      </c>
      <c r="H2162" t="s">
        <v>1969</v>
      </c>
      <c r="I2162">
        <v>25309</v>
      </c>
      <c r="J2162" t="s">
        <v>1970</v>
      </c>
      <c r="K2162">
        <v>4</v>
      </c>
      <c r="L2162">
        <v>10236</v>
      </c>
      <c r="M2162" t="s">
        <v>1974</v>
      </c>
      <c r="N2162" t="s">
        <v>3572</v>
      </c>
    </row>
    <row r="2163" spans="1:14" x14ac:dyDescent="0.45">
      <c r="A2163" t="s">
        <v>1820</v>
      </c>
      <c r="B2163" t="s">
        <v>1821</v>
      </c>
      <c r="C2163" t="s">
        <v>1906</v>
      </c>
      <c r="D2163" t="s">
        <v>1907</v>
      </c>
      <c r="E2163" t="s">
        <v>3418</v>
      </c>
      <c r="F2163" t="s">
        <v>1950</v>
      </c>
      <c r="G2163">
        <v>23122</v>
      </c>
      <c r="H2163" t="s">
        <v>1969</v>
      </c>
      <c r="I2163">
        <v>25309</v>
      </c>
      <c r="J2163" t="s">
        <v>1970</v>
      </c>
      <c r="K2163">
        <v>4</v>
      </c>
      <c r="L2163">
        <v>10238</v>
      </c>
      <c r="M2163" t="s">
        <v>1975</v>
      </c>
      <c r="N2163" t="s">
        <v>3572</v>
      </c>
    </row>
    <row r="2164" spans="1:14" x14ac:dyDescent="0.45">
      <c r="A2164" t="s">
        <v>1820</v>
      </c>
      <c r="B2164" t="s">
        <v>1821</v>
      </c>
      <c r="C2164" t="s">
        <v>1906</v>
      </c>
      <c r="D2164" t="s">
        <v>1907</v>
      </c>
      <c r="E2164" t="s">
        <v>3418</v>
      </c>
      <c r="F2164" t="s">
        <v>1950</v>
      </c>
      <c r="G2164">
        <v>23122</v>
      </c>
      <c r="H2164" t="s">
        <v>1969</v>
      </c>
      <c r="I2164">
        <v>25309</v>
      </c>
      <c r="J2164" t="s">
        <v>1970</v>
      </c>
      <c r="K2164">
        <v>4</v>
      </c>
      <c r="L2164">
        <v>25309</v>
      </c>
      <c r="M2164" t="s">
        <v>1970</v>
      </c>
      <c r="N2164" t="s">
        <v>3572</v>
      </c>
    </row>
    <row r="2165" spans="1:14" x14ac:dyDescent="0.45">
      <c r="A2165" t="s">
        <v>1820</v>
      </c>
      <c r="B2165" t="s">
        <v>1821</v>
      </c>
      <c r="C2165" t="s">
        <v>1906</v>
      </c>
      <c r="D2165" t="s">
        <v>1907</v>
      </c>
      <c r="E2165" t="s">
        <v>3418</v>
      </c>
      <c r="F2165" t="s">
        <v>1950</v>
      </c>
      <c r="G2165">
        <v>23122</v>
      </c>
      <c r="H2165" t="s">
        <v>1969</v>
      </c>
      <c r="I2165">
        <v>25309</v>
      </c>
      <c r="J2165" t="s">
        <v>1970</v>
      </c>
      <c r="K2165">
        <v>4</v>
      </c>
      <c r="L2165">
        <v>92350</v>
      </c>
      <c r="M2165" t="s">
        <v>1976</v>
      </c>
      <c r="N2165" t="s">
        <v>3572</v>
      </c>
    </row>
    <row r="2166" spans="1:14" x14ac:dyDescent="0.45">
      <c r="A2166" t="s">
        <v>1820</v>
      </c>
      <c r="B2166" t="s">
        <v>1821</v>
      </c>
      <c r="C2166" t="s">
        <v>1906</v>
      </c>
      <c r="D2166" t="s">
        <v>1907</v>
      </c>
      <c r="E2166" t="s">
        <v>3418</v>
      </c>
      <c r="F2166" t="s">
        <v>1950</v>
      </c>
      <c r="G2166">
        <v>23122</v>
      </c>
      <c r="H2166" t="s">
        <v>1969</v>
      </c>
      <c r="I2166">
        <v>25309</v>
      </c>
      <c r="J2166" t="s">
        <v>1970</v>
      </c>
      <c r="K2166">
        <v>4</v>
      </c>
      <c r="L2166">
        <v>94331</v>
      </c>
      <c r="M2166" t="s">
        <v>1977</v>
      </c>
      <c r="N2166" t="s">
        <v>3572</v>
      </c>
    </row>
    <row r="2167" spans="1:14" x14ac:dyDescent="0.45">
      <c r="A2167" t="s">
        <v>1820</v>
      </c>
      <c r="B2167" t="s">
        <v>1821</v>
      </c>
      <c r="C2167" t="s">
        <v>1906</v>
      </c>
      <c r="D2167" t="s">
        <v>1907</v>
      </c>
      <c r="E2167" t="s">
        <v>3418</v>
      </c>
      <c r="F2167" t="s">
        <v>1950</v>
      </c>
      <c r="G2167">
        <v>23122</v>
      </c>
      <c r="H2167" t="s">
        <v>1978</v>
      </c>
      <c r="I2167">
        <v>25311</v>
      </c>
      <c r="J2167" t="s">
        <v>1979</v>
      </c>
      <c r="K2167">
        <v>4</v>
      </c>
      <c r="L2167">
        <v>10075</v>
      </c>
      <c r="M2167" t="s">
        <v>1980</v>
      </c>
      <c r="N2167" t="s">
        <v>3572</v>
      </c>
    </row>
    <row r="2168" spans="1:14" x14ac:dyDescent="0.45">
      <c r="A2168" t="s">
        <v>1820</v>
      </c>
      <c r="B2168" t="s">
        <v>1821</v>
      </c>
      <c r="C2168" t="s">
        <v>1906</v>
      </c>
      <c r="D2168" t="s">
        <v>1907</v>
      </c>
      <c r="E2168" t="s">
        <v>3418</v>
      </c>
      <c r="F2168" t="s">
        <v>1950</v>
      </c>
      <c r="G2168">
        <v>23122</v>
      </c>
      <c r="H2168" t="s">
        <v>1978</v>
      </c>
      <c r="I2168">
        <v>25311</v>
      </c>
      <c r="J2168" t="s">
        <v>1979</v>
      </c>
      <c r="K2168">
        <v>4</v>
      </c>
      <c r="L2168">
        <v>10528</v>
      </c>
      <c r="M2168" t="s">
        <v>1981</v>
      </c>
      <c r="N2168" t="s">
        <v>3572</v>
      </c>
    </row>
    <row r="2169" spans="1:14" x14ac:dyDescent="0.45">
      <c r="A2169" t="s">
        <v>1820</v>
      </c>
      <c r="B2169" t="s">
        <v>1821</v>
      </c>
      <c r="C2169" t="s">
        <v>1906</v>
      </c>
      <c r="D2169" t="s">
        <v>1907</v>
      </c>
      <c r="E2169" t="s">
        <v>3418</v>
      </c>
      <c r="F2169" t="s">
        <v>1950</v>
      </c>
      <c r="G2169">
        <v>23122</v>
      </c>
      <c r="H2169" t="s">
        <v>1978</v>
      </c>
      <c r="I2169">
        <v>25311</v>
      </c>
      <c r="J2169" t="s">
        <v>1979</v>
      </c>
      <c r="K2169">
        <v>4</v>
      </c>
      <c r="L2169">
        <v>25311</v>
      </c>
      <c r="M2169" t="s">
        <v>1979</v>
      </c>
      <c r="N2169" t="s">
        <v>3572</v>
      </c>
    </row>
    <row r="2170" spans="1:14" x14ac:dyDescent="0.45">
      <c r="A2170" t="s">
        <v>1820</v>
      </c>
      <c r="B2170" t="s">
        <v>1821</v>
      </c>
      <c r="C2170" t="s">
        <v>1906</v>
      </c>
      <c r="D2170" t="s">
        <v>1907</v>
      </c>
      <c r="E2170" t="s">
        <v>3418</v>
      </c>
      <c r="F2170" t="s">
        <v>1950</v>
      </c>
      <c r="G2170">
        <v>23122</v>
      </c>
      <c r="H2170" t="s">
        <v>1978</v>
      </c>
      <c r="I2170">
        <v>25311</v>
      </c>
      <c r="J2170" t="s">
        <v>1979</v>
      </c>
      <c r="K2170">
        <v>4</v>
      </c>
      <c r="L2170">
        <v>92380</v>
      </c>
      <c r="M2170" t="s">
        <v>1982</v>
      </c>
      <c r="N2170" t="s">
        <v>3572</v>
      </c>
    </row>
    <row r="2171" spans="1:14" x14ac:dyDescent="0.45">
      <c r="A2171" t="s">
        <v>1820</v>
      </c>
      <c r="B2171" t="s">
        <v>1821</v>
      </c>
      <c r="C2171" t="s">
        <v>1906</v>
      </c>
      <c r="D2171" t="s">
        <v>1907</v>
      </c>
      <c r="E2171" t="s">
        <v>3418</v>
      </c>
      <c r="F2171" t="s">
        <v>1950</v>
      </c>
      <c r="G2171">
        <v>23122</v>
      </c>
      <c r="H2171" t="s">
        <v>1978</v>
      </c>
      <c r="I2171">
        <v>25311</v>
      </c>
      <c r="J2171" t="s">
        <v>1979</v>
      </c>
      <c r="K2171">
        <v>4</v>
      </c>
      <c r="L2171">
        <v>94333</v>
      </c>
      <c r="M2171" t="s">
        <v>1983</v>
      </c>
      <c r="N2171" t="s">
        <v>3572</v>
      </c>
    </row>
    <row r="2172" spans="1:14" x14ac:dyDescent="0.45">
      <c r="A2172" t="s">
        <v>1820</v>
      </c>
      <c r="B2172" t="s">
        <v>1821</v>
      </c>
      <c r="C2172" t="s">
        <v>1906</v>
      </c>
      <c r="D2172" t="s">
        <v>1907</v>
      </c>
      <c r="E2172" t="s">
        <v>3418</v>
      </c>
      <c r="F2172" t="s">
        <v>1950</v>
      </c>
      <c r="G2172">
        <v>23122</v>
      </c>
      <c r="H2172" t="s">
        <v>1984</v>
      </c>
      <c r="I2172">
        <v>25304</v>
      </c>
      <c r="J2172" t="s">
        <v>1985</v>
      </c>
      <c r="K2172">
        <v>3</v>
      </c>
      <c r="L2172">
        <v>10082</v>
      </c>
      <c r="M2172" t="s">
        <v>1986</v>
      </c>
      <c r="N2172" t="s">
        <v>3572</v>
      </c>
    </row>
    <row r="2173" spans="1:14" x14ac:dyDescent="0.45">
      <c r="A2173" t="s">
        <v>1820</v>
      </c>
      <c r="B2173" t="s">
        <v>1821</v>
      </c>
      <c r="C2173" t="s">
        <v>1906</v>
      </c>
      <c r="D2173" t="s">
        <v>1907</v>
      </c>
      <c r="E2173" t="s">
        <v>3418</v>
      </c>
      <c r="F2173" t="s">
        <v>1950</v>
      </c>
      <c r="G2173">
        <v>23122</v>
      </c>
      <c r="H2173" t="s">
        <v>1984</v>
      </c>
      <c r="I2173">
        <v>25304</v>
      </c>
      <c r="J2173" t="s">
        <v>1985</v>
      </c>
      <c r="K2173">
        <v>3</v>
      </c>
      <c r="L2173">
        <v>10242</v>
      </c>
      <c r="M2173" t="s">
        <v>1987</v>
      </c>
      <c r="N2173" t="s">
        <v>3572</v>
      </c>
    </row>
    <row r="2174" spans="1:14" x14ac:dyDescent="0.45">
      <c r="A2174" t="s">
        <v>1820</v>
      </c>
      <c r="B2174" t="s">
        <v>1821</v>
      </c>
      <c r="C2174" t="s">
        <v>1906</v>
      </c>
      <c r="D2174" t="s">
        <v>1907</v>
      </c>
      <c r="E2174" t="s">
        <v>3418</v>
      </c>
      <c r="F2174" t="s">
        <v>1950</v>
      </c>
      <c r="G2174">
        <v>23122</v>
      </c>
      <c r="H2174" t="s">
        <v>1984</v>
      </c>
      <c r="I2174">
        <v>25304</v>
      </c>
      <c r="J2174" t="s">
        <v>1985</v>
      </c>
      <c r="K2174">
        <v>3</v>
      </c>
      <c r="L2174">
        <v>10243</v>
      </c>
      <c r="M2174" t="s">
        <v>1988</v>
      </c>
      <c r="N2174" t="s">
        <v>3572</v>
      </c>
    </row>
    <row r="2175" spans="1:14" x14ac:dyDescent="0.45">
      <c r="A2175" t="s">
        <v>1820</v>
      </c>
      <c r="B2175" t="s">
        <v>1821</v>
      </c>
      <c r="C2175" t="s">
        <v>1906</v>
      </c>
      <c r="D2175" t="s">
        <v>1907</v>
      </c>
      <c r="E2175" t="s">
        <v>3418</v>
      </c>
      <c r="F2175" t="s">
        <v>1950</v>
      </c>
      <c r="G2175">
        <v>23122</v>
      </c>
      <c r="H2175" t="s">
        <v>1984</v>
      </c>
      <c r="I2175">
        <v>25304</v>
      </c>
      <c r="J2175" t="s">
        <v>1985</v>
      </c>
      <c r="K2175">
        <v>3</v>
      </c>
      <c r="L2175">
        <v>10244</v>
      </c>
      <c r="M2175" t="s">
        <v>1989</v>
      </c>
      <c r="N2175" t="s">
        <v>3572</v>
      </c>
    </row>
    <row r="2176" spans="1:14" x14ac:dyDescent="0.45">
      <c r="A2176" t="s">
        <v>1820</v>
      </c>
      <c r="B2176" t="s">
        <v>1821</v>
      </c>
      <c r="C2176" t="s">
        <v>1906</v>
      </c>
      <c r="D2176" t="s">
        <v>1907</v>
      </c>
      <c r="E2176" t="s">
        <v>3418</v>
      </c>
      <c r="F2176" t="s">
        <v>1950</v>
      </c>
      <c r="G2176">
        <v>23122</v>
      </c>
      <c r="H2176" t="s">
        <v>1984</v>
      </c>
      <c r="I2176">
        <v>25304</v>
      </c>
      <c r="J2176" t="s">
        <v>1985</v>
      </c>
      <c r="K2176">
        <v>3</v>
      </c>
      <c r="L2176">
        <v>10247</v>
      </c>
      <c r="M2176" t="s">
        <v>1990</v>
      </c>
      <c r="N2176" t="s">
        <v>3572</v>
      </c>
    </row>
    <row r="2177" spans="1:14" x14ac:dyDescent="0.45">
      <c r="A2177" t="s">
        <v>1820</v>
      </c>
      <c r="B2177" t="s">
        <v>1821</v>
      </c>
      <c r="C2177" t="s">
        <v>1906</v>
      </c>
      <c r="D2177" t="s">
        <v>1907</v>
      </c>
      <c r="E2177" t="s">
        <v>3418</v>
      </c>
      <c r="F2177" t="s">
        <v>1950</v>
      </c>
      <c r="G2177">
        <v>23122</v>
      </c>
      <c r="H2177" t="s">
        <v>1984</v>
      </c>
      <c r="I2177">
        <v>25304</v>
      </c>
      <c r="J2177" t="s">
        <v>1985</v>
      </c>
      <c r="K2177">
        <v>3</v>
      </c>
      <c r="L2177">
        <v>10254</v>
      </c>
      <c r="M2177" t="s">
        <v>1991</v>
      </c>
      <c r="N2177" t="s">
        <v>3572</v>
      </c>
    </row>
    <row r="2178" spans="1:14" x14ac:dyDescent="0.45">
      <c r="A2178" t="s">
        <v>1820</v>
      </c>
      <c r="B2178" t="s">
        <v>1821</v>
      </c>
      <c r="C2178" t="s">
        <v>1906</v>
      </c>
      <c r="D2178" t="s">
        <v>1907</v>
      </c>
      <c r="E2178" t="s">
        <v>3418</v>
      </c>
      <c r="F2178" t="s">
        <v>1950</v>
      </c>
      <c r="G2178">
        <v>23122</v>
      </c>
      <c r="H2178" t="s">
        <v>1984</v>
      </c>
      <c r="I2178">
        <v>25304</v>
      </c>
      <c r="J2178" t="s">
        <v>1985</v>
      </c>
      <c r="K2178">
        <v>3</v>
      </c>
      <c r="L2178">
        <v>10256</v>
      </c>
      <c r="M2178" t="s">
        <v>1992</v>
      </c>
      <c r="N2178" t="s">
        <v>3572</v>
      </c>
    </row>
    <row r="2179" spans="1:14" x14ac:dyDescent="0.45">
      <c r="A2179" t="s">
        <v>1820</v>
      </c>
      <c r="B2179" t="s">
        <v>1821</v>
      </c>
      <c r="C2179" t="s">
        <v>1906</v>
      </c>
      <c r="D2179" t="s">
        <v>1907</v>
      </c>
      <c r="E2179" t="s">
        <v>3418</v>
      </c>
      <c r="F2179" t="s">
        <v>1950</v>
      </c>
      <c r="G2179">
        <v>23122</v>
      </c>
      <c r="H2179" t="s">
        <v>1984</v>
      </c>
      <c r="I2179">
        <v>25304</v>
      </c>
      <c r="J2179" t="s">
        <v>1985</v>
      </c>
      <c r="K2179">
        <v>3</v>
      </c>
      <c r="L2179">
        <v>25304</v>
      </c>
      <c r="M2179" t="s">
        <v>1985</v>
      </c>
      <c r="N2179" t="s">
        <v>3572</v>
      </c>
    </row>
    <row r="2180" spans="1:14" x14ac:dyDescent="0.45">
      <c r="A2180" t="s">
        <v>1820</v>
      </c>
      <c r="B2180" t="s">
        <v>1821</v>
      </c>
      <c r="C2180" t="s">
        <v>1906</v>
      </c>
      <c r="D2180" t="s">
        <v>1907</v>
      </c>
      <c r="E2180" t="s">
        <v>3418</v>
      </c>
      <c r="F2180" t="s">
        <v>1950</v>
      </c>
      <c r="G2180">
        <v>23122</v>
      </c>
      <c r="H2180" t="s">
        <v>1984</v>
      </c>
      <c r="I2180">
        <v>25304</v>
      </c>
      <c r="J2180" t="s">
        <v>1985</v>
      </c>
      <c r="K2180">
        <v>3</v>
      </c>
      <c r="L2180">
        <v>92340</v>
      </c>
      <c r="M2180" t="s">
        <v>1993</v>
      </c>
      <c r="N2180" t="s">
        <v>3572</v>
      </c>
    </row>
    <row r="2181" spans="1:14" x14ac:dyDescent="0.45">
      <c r="A2181" t="s">
        <v>1820</v>
      </c>
      <c r="B2181" t="s">
        <v>1821</v>
      </c>
      <c r="C2181" t="s">
        <v>1906</v>
      </c>
      <c r="D2181" t="s">
        <v>1907</v>
      </c>
      <c r="E2181" t="s">
        <v>3418</v>
      </c>
      <c r="F2181" t="s">
        <v>1950</v>
      </c>
      <c r="G2181">
        <v>23122</v>
      </c>
      <c r="H2181" t="s">
        <v>1984</v>
      </c>
      <c r="I2181">
        <v>25304</v>
      </c>
      <c r="J2181" t="s">
        <v>1985</v>
      </c>
      <c r="K2181">
        <v>3</v>
      </c>
      <c r="L2181">
        <v>94280</v>
      </c>
      <c r="M2181" t="s">
        <v>1994</v>
      </c>
      <c r="N2181" t="s">
        <v>3572</v>
      </c>
    </row>
    <row r="2182" spans="1:14" x14ac:dyDescent="0.45">
      <c r="A2182" t="s">
        <v>1820</v>
      </c>
      <c r="B2182" t="s">
        <v>1821</v>
      </c>
      <c r="C2182" t="s">
        <v>1906</v>
      </c>
      <c r="D2182" t="s">
        <v>1907</v>
      </c>
      <c r="E2182" t="s">
        <v>3418</v>
      </c>
      <c r="F2182" t="s">
        <v>1950</v>
      </c>
      <c r="G2182">
        <v>23122</v>
      </c>
      <c r="H2182" t="s">
        <v>1984</v>
      </c>
      <c r="I2182">
        <v>25304</v>
      </c>
      <c r="J2182" t="s">
        <v>1985</v>
      </c>
      <c r="K2182">
        <v>3</v>
      </c>
      <c r="L2182">
        <v>94321</v>
      </c>
      <c r="M2182" t="s">
        <v>1995</v>
      </c>
      <c r="N2182" t="s">
        <v>3572</v>
      </c>
    </row>
    <row r="2183" spans="1:14" x14ac:dyDescent="0.45">
      <c r="A2183" t="s">
        <v>1820</v>
      </c>
      <c r="B2183" t="s">
        <v>1821</v>
      </c>
      <c r="C2183" t="s">
        <v>1906</v>
      </c>
      <c r="D2183" t="s">
        <v>1907</v>
      </c>
      <c r="E2183" t="s">
        <v>3418</v>
      </c>
      <c r="F2183" t="s">
        <v>1950</v>
      </c>
      <c r="G2183">
        <v>23122</v>
      </c>
      <c r="H2183" t="s">
        <v>2002</v>
      </c>
      <c r="I2183">
        <v>25310</v>
      </c>
      <c r="J2183" t="s">
        <v>2003</v>
      </c>
      <c r="K2183">
        <v>4</v>
      </c>
      <c r="L2183">
        <v>25310</v>
      </c>
      <c r="M2183" t="s">
        <v>2003</v>
      </c>
      <c r="N2183" t="s">
        <v>3572</v>
      </c>
    </row>
    <row r="2184" spans="1:14" x14ac:dyDescent="0.45">
      <c r="A2184" t="s">
        <v>1820</v>
      </c>
      <c r="B2184" t="s">
        <v>1821</v>
      </c>
      <c r="C2184" t="s">
        <v>1906</v>
      </c>
      <c r="D2184" t="s">
        <v>1907</v>
      </c>
      <c r="E2184" t="s">
        <v>3418</v>
      </c>
      <c r="F2184" t="s">
        <v>1950</v>
      </c>
      <c r="G2184">
        <v>23122</v>
      </c>
      <c r="H2184" t="s">
        <v>2002</v>
      </c>
      <c r="I2184">
        <v>25310</v>
      </c>
      <c r="J2184" t="s">
        <v>2003</v>
      </c>
      <c r="K2184">
        <v>4</v>
      </c>
      <c r="L2184">
        <v>94290</v>
      </c>
      <c r="M2184" t="s">
        <v>1876</v>
      </c>
      <c r="N2184" t="s">
        <v>3572</v>
      </c>
    </row>
    <row r="2185" spans="1:14" x14ac:dyDescent="0.45">
      <c r="A2185" t="s">
        <v>1820</v>
      </c>
      <c r="B2185" t="s">
        <v>1821</v>
      </c>
      <c r="C2185" t="s">
        <v>1906</v>
      </c>
      <c r="D2185" t="s">
        <v>1907</v>
      </c>
      <c r="E2185" t="s">
        <v>3418</v>
      </c>
      <c r="F2185" t="s">
        <v>1950</v>
      </c>
      <c r="G2185">
        <v>23122</v>
      </c>
      <c r="H2185" t="s">
        <v>2002</v>
      </c>
      <c r="I2185">
        <v>25310</v>
      </c>
      <c r="J2185" t="s">
        <v>2003</v>
      </c>
      <c r="K2185">
        <v>4</v>
      </c>
      <c r="L2185">
        <v>94334</v>
      </c>
      <c r="M2185" t="s">
        <v>2004</v>
      </c>
      <c r="N2185" t="s">
        <v>3572</v>
      </c>
    </row>
    <row r="2186" spans="1:14" x14ac:dyDescent="0.45">
      <c r="A2186" t="s">
        <v>1820</v>
      </c>
      <c r="B2186" t="s">
        <v>1821</v>
      </c>
      <c r="C2186" t="s">
        <v>1906</v>
      </c>
      <c r="D2186" t="s">
        <v>1907</v>
      </c>
      <c r="E2186" t="s">
        <v>3418</v>
      </c>
      <c r="F2186" t="s">
        <v>1950</v>
      </c>
      <c r="G2186">
        <v>23122</v>
      </c>
      <c r="H2186" t="s">
        <v>3417</v>
      </c>
      <c r="I2186">
        <v>25308</v>
      </c>
      <c r="J2186" t="s">
        <v>1996</v>
      </c>
      <c r="K2186">
        <v>2</v>
      </c>
      <c r="L2186">
        <v>10089</v>
      </c>
      <c r="M2186" t="s">
        <v>1997</v>
      </c>
      <c r="N2186" t="s">
        <v>3572</v>
      </c>
    </row>
    <row r="2187" spans="1:14" x14ac:dyDescent="0.45">
      <c r="A2187" t="s">
        <v>1820</v>
      </c>
      <c r="B2187" t="s">
        <v>1821</v>
      </c>
      <c r="C2187" t="s">
        <v>1906</v>
      </c>
      <c r="D2187" t="s">
        <v>1907</v>
      </c>
      <c r="E2187" t="s">
        <v>3418</v>
      </c>
      <c r="F2187" t="s">
        <v>1950</v>
      </c>
      <c r="G2187">
        <v>23122</v>
      </c>
      <c r="H2187" t="s">
        <v>3417</v>
      </c>
      <c r="I2187">
        <v>25308</v>
      </c>
      <c r="J2187" t="s">
        <v>1996</v>
      </c>
      <c r="K2187">
        <v>2</v>
      </c>
      <c r="L2187">
        <v>10534</v>
      </c>
      <c r="M2187" t="s">
        <v>1998</v>
      </c>
      <c r="N2187" t="s">
        <v>3572</v>
      </c>
    </row>
    <row r="2188" spans="1:14" x14ac:dyDescent="0.45">
      <c r="A2188" t="s">
        <v>1820</v>
      </c>
      <c r="B2188" t="s">
        <v>1821</v>
      </c>
      <c r="C2188" t="s">
        <v>1906</v>
      </c>
      <c r="D2188" t="s">
        <v>1907</v>
      </c>
      <c r="E2188" t="s">
        <v>3418</v>
      </c>
      <c r="F2188" t="s">
        <v>1950</v>
      </c>
      <c r="G2188">
        <v>23122</v>
      </c>
      <c r="H2188" t="s">
        <v>3417</v>
      </c>
      <c r="I2188">
        <v>25308</v>
      </c>
      <c r="J2188" t="s">
        <v>1996</v>
      </c>
      <c r="K2188">
        <v>2</v>
      </c>
      <c r="L2188">
        <v>10552</v>
      </c>
      <c r="M2188" t="s">
        <v>1999</v>
      </c>
      <c r="N2188" t="s">
        <v>3572</v>
      </c>
    </row>
    <row r="2189" spans="1:14" x14ac:dyDescent="0.45">
      <c r="A2189" t="s">
        <v>1820</v>
      </c>
      <c r="B2189" t="s">
        <v>1821</v>
      </c>
      <c r="C2189" t="s">
        <v>1906</v>
      </c>
      <c r="D2189" t="s">
        <v>1907</v>
      </c>
      <c r="E2189" t="s">
        <v>3418</v>
      </c>
      <c r="F2189" t="s">
        <v>1950</v>
      </c>
      <c r="G2189">
        <v>23122</v>
      </c>
      <c r="H2189" t="s">
        <v>3417</v>
      </c>
      <c r="I2189">
        <v>25308</v>
      </c>
      <c r="J2189" t="s">
        <v>1996</v>
      </c>
      <c r="K2189">
        <v>2</v>
      </c>
      <c r="L2189">
        <v>25308</v>
      </c>
      <c r="M2189" t="s">
        <v>1996</v>
      </c>
      <c r="N2189" t="s">
        <v>3572</v>
      </c>
    </row>
    <row r="2190" spans="1:14" x14ac:dyDescent="0.45">
      <c r="A2190" t="s">
        <v>1820</v>
      </c>
      <c r="B2190" t="s">
        <v>1821</v>
      </c>
      <c r="C2190" t="s">
        <v>1906</v>
      </c>
      <c r="D2190" t="s">
        <v>1907</v>
      </c>
      <c r="E2190" t="s">
        <v>3418</v>
      </c>
      <c r="F2190" t="s">
        <v>1950</v>
      </c>
      <c r="G2190">
        <v>23122</v>
      </c>
      <c r="H2190" t="s">
        <v>3417</v>
      </c>
      <c r="I2190">
        <v>25308</v>
      </c>
      <c r="J2190" t="s">
        <v>1996</v>
      </c>
      <c r="K2190">
        <v>2</v>
      </c>
      <c r="L2190">
        <v>92280</v>
      </c>
      <c r="M2190" t="s">
        <v>1949</v>
      </c>
      <c r="N2190" t="s">
        <v>3572</v>
      </c>
    </row>
    <row r="2191" spans="1:14" x14ac:dyDescent="0.45">
      <c r="A2191" t="s">
        <v>1820</v>
      </c>
      <c r="B2191" t="s">
        <v>1821</v>
      </c>
      <c r="C2191" t="s">
        <v>1906</v>
      </c>
      <c r="D2191" t="s">
        <v>1907</v>
      </c>
      <c r="E2191" t="s">
        <v>3418</v>
      </c>
      <c r="F2191" t="s">
        <v>1950</v>
      </c>
      <c r="G2191">
        <v>23122</v>
      </c>
      <c r="H2191" t="s">
        <v>3417</v>
      </c>
      <c r="I2191">
        <v>25308</v>
      </c>
      <c r="J2191" t="s">
        <v>1996</v>
      </c>
      <c r="K2191">
        <v>2</v>
      </c>
      <c r="L2191">
        <v>94270</v>
      </c>
      <c r="M2191" t="s">
        <v>1876</v>
      </c>
      <c r="N2191" t="s">
        <v>3572</v>
      </c>
    </row>
    <row r="2192" spans="1:14" x14ac:dyDescent="0.45">
      <c r="A2192" t="s">
        <v>1820</v>
      </c>
      <c r="B2192" t="s">
        <v>1821</v>
      </c>
      <c r="C2192" t="s">
        <v>1906</v>
      </c>
      <c r="D2192" t="s">
        <v>1907</v>
      </c>
      <c r="E2192" t="s">
        <v>3418</v>
      </c>
      <c r="F2192" t="s">
        <v>1950</v>
      </c>
      <c r="G2192">
        <v>23122</v>
      </c>
      <c r="H2192" t="s">
        <v>3417</v>
      </c>
      <c r="I2192">
        <v>25308</v>
      </c>
      <c r="J2192" t="s">
        <v>1996</v>
      </c>
      <c r="K2192">
        <v>2</v>
      </c>
      <c r="L2192">
        <v>95470</v>
      </c>
      <c r="M2192" t="s">
        <v>1952</v>
      </c>
      <c r="N2192" t="s">
        <v>3572</v>
      </c>
    </row>
    <row r="2193" spans="1:14" x14ac:dyDescent="0.45">
      <c r="A2193" t="s">
        <v>1820</v>
      </c>
      <c r="B2193" t="s">
        <v>1821</v>
      </c>
      <c r="C2193" t="s">
        <v>1906</v>
      </c>
      <c r="D2193" t="s">
        <v>1907</v>
      </c>
      <c r="E2193" t="s">
        <v>3418</v>
      </c>
      <c r="F2193" t="s">
        <v>1950</v>
      </c>
      <c r="G2193">
        <v>23122</v>
      </c>
      <c r="H2193" t="s">
        <v>3417</v>
      </c>
      <c r="I2193">
        <v>25308</v>
      </c>
      <c r="J2193" t="s">
        <v>1996</v>
      </c>
      <c r="K2193">
        <v>2</v>
      </c>
      <c r="L2193">
        <v>95471</v>
      </c>
      <c r="M2193" t="s">
        <v>2000</v>
      </c>
      <c r="N2193" t="s">
        <v>3572</v>
      </c>
    </row>
    <row r="2194" spans="1:14" x14ac:dyDescent="0.45">
      <c r="A2194" t="s">
        <v>1820</v>
      </c>
      <c r="B2194" t="s">
        <v>1821</v>
      </c>
      <c r="C2194" t="s">
        <v>1906</v>
      </c>
      <c r="D2194" t="s">
        <v>1907</v>
      </c>
      <c r="E2194" t="s">
        <v>3418</v>
      </c>
      <c r="F2194" t="s">
        <v>1950</v>
      </c>
      <c r="G2194">
        <v>23122</v>
      </c>
      <c r="H2194" t="s">
        <v>3417</v>
      </c>
      <c r="I2194">
        <v>25308</v>
      </c>
      <c r="J2194" t="s">
        <v>1996</v>
      </c>
      <c r="K2194">
        <v>2</v>
      </c>
      <c r="L2194">
        <v>95472</v>
      </c>
      <c r="M2194" t="s">
        <v>2001</v>
      </c>
      <c r="N2194" t="s">
        <v>3572</v>
      </c>
    </row>
    <row r="2195" spans="1:14" x14ac:dyDescent="0.45">
      <c r="A2195" t="s">
        <v>1820</v>
      </c>
      <c r="B2195" t="s">
        <v>1821</v>
      </c>
      <c r="C2195" t="s">
        <v>1906</v>
      </c>
      <c r="D2195" t="s">
        <v>1907</v>
      </c>
      <c r="E2195" t="s">
        <v>3472</v>
      </c>
      <c r="F2195" t="s">
        <v>2031</v>
      </c>
      <c r="G2195">
        <v>23115</v>
      </c>
      <c r="H2195" t="s">
        <v>15</v>
      </c>
      <c r="I2195">
        <v>0</v>
      </c>
      <c r="J2195" t="s">
        <v>16</v>
      </c>
      <c r="K2195" t="s">
        <v>3553</v>
      </c>
      <c r="L2195">
        <v>23115</v>
      </c>
      <c r="M2195" t="s">
        <v>2031</v>
      </c>
      <c r="N2195" t="s">
        <v>3572</v>
      </c>
    </row>
    <row r="2196" spans="1:14" x14ac:dyDescent="0.45">
      <c r="A2196" t="s">
        <v>1820</v>
      </c>
      <c r="B2196" t="s">
        <v>1821</v>
      </c>
      <c r="C2196" t="s">
        <v>1906</v>
      </c>
      <c r="D2196" t="s">
        <v>1907</v>
      </c>
      <c r="E2196" t="s">
        <v>3472</v>
      </c>
      <c r="F2196" t="s">
        <v>2031</v>
      </c>
      <c r="G2196">
        <v>23115</v>
      </c>
      <c r="H2196" t="s">
        <v>2039</v>
      </c>
      <c r="I2196">
        <v>25277</v>
      </c>
      <c r="J2196" t="s">
        <v>2040</v>
      </c>
      <c r="K2196">
        <v>4</v>
      </c>
      <c r="L2196">
        <v>25277</v>
      </c>
      <c r="M2196" t="s">
        <v>2040</v>
      </c>
      <c r="N2196" t="s">
        <v>3572</v>
      </c>
    </row>
    <row r="2197" spans="1:14" x14ac:dyDescent="0.45">
      <c r="A2197" t="s">
        <v>1820</v>
      </c>
      <c r="B2197" t="s">
        <v>1821</v>
      </c>
      <c r="C2197" t="s">
        <v>1906</v>
      </c>
      <c r="D2197" t="s">
        <v>1907</v>
      </c>
      <c r="E2197" t="s">
        <v>3472</v>
      </c>
      <c r="F2197" t="s">
        <v>2031</v>
      </c>
      <c r="G2197">
        <v>23115</v>
      </c>
      <c r="H2197" t="s">
        <v>2039</v>
      </c>
      <c r="I2197">
        <v>25277</v>
      </c>
      <c r="J2197" t="s">
        <v>2040</v>
      </c>
      <c r="K2197">
        <v>4</v>
      </c>
      <c r="L2197">
        <v>70510</v>
      </c>
      <c r="M2197" t="s">
        <v>1930</v>
      </c>
      <c r="N2197" t="s">
        <v>3572</v>
      </c>
    </row>
    <row r="2198" spans="1:14" x14ac:dyDescent="0.45">
      <c r="A2198" t="s">
        <v>1820</v>
      </c>
      <c r="B2198" t="s">
        <v>1821</v>
      </c>
      <c r="C2198" t="s">
        <v>1906</v>
      </c>
      <c r="D2198" t="s">
        <v>1907</v>
      </c>
      <c r="E2198" t="s">
        <v>3472</v>
      </c>
      <c r="F2198" t="s">
        <v>2031</v>
      </c>
      <c r="G2198">
        <v>23115</v>
      </c>
      <c r="H2198" t="s">
        <v>2039</v>
      </c>
      <c r="I2198">
        <v>25277</v>
      </c>
      <c r="J2198" t="s">
        <v>2040</v>
      </c>
      <c r="K2198">
        <v>4</v>
      </c>
      <c r="L2198">
        <v>90170</v>
      </c>
      <c r="M2198" t="s">
        <v>1930</v>
      </c>
      <c r="N2198" t="s">
        <v>3572</v>
      </c>
    </row>
    <row r="2199" spans="1:14" x14ac:dyDescent="0.45">
      <c r="A2199" t="s">
        <v>1820</v>
      </c>
      <c r="B2199" t="s">
        <v>1821</v>
      </c>
      <c r="C2199" t="s">
        <v>1906</v>
      </c>
      <c r="D2199" t="s">
        <v>1907</v>
      </c>
      <c r="E2199" t="s">
        <v>3472</v>
      </c>
      <c r="F2199" t="s">
        <v>2031</v>
      </c>
      <c r="G2199">
        <v>23115</v>
      </c>
      <c r="H2199" t="s">
        <v>2039</v>
      </c>
      <c r="I2199">
        <v>25277</v>
      </c>
      <c r="J2199" t="s">
        <v>2040</v>
      </c>
      <c r="K2199">
        <v>4</v>
      </c>
      <c r="L2199">
        <v>90172</v>
      </c>
      <c r="M2199" t="s">
        <v>2041</v>
      </c>
      <c r="N2199" t="s">
        <v>3572</v>
      </c>
    </row>
    <row r="2200" spans="1:14" x14ac:dyDescent="0.45">
      <c r="A2200" t="s">
        <v>1820</v>
      </c>
      <c r="B2200" t="s">
        <v>1821</v>
      </c>
      <c r="C2200" t="s">
        <v>1906</v>
      </c>
      <c r="D2200" t="s">
        <v>1907</v>
      </c>
      <c r="E2200" t="s">
        <v>3472</v>
      </c>
      <c r="F2200" t="s">
        <v>2031</v>
      </c>
      <c r="G2200">
        <v>23115</v>
      </c>
      <c r="H2200" t="s">
        <v>2039</v>
      </c>
      <c r="I2200">
        <v>25277</v>
      </c>
      <c r="J2200" t="s">
        <v>2040</v>
      </c>
      <c r="K2200">
        <v>4</v>
      </c>
      <c r="L2200">
        <v>90173</v>
      </c>
      <c r="M2200" t="s">
        <v>2042</v>
      </c>
      <c r="N2200" t="s">
        <v>3572</v>
      </c>
    </row>
    <row r="2201" spans="1:14" x14ac:dyDescent="0.45">
      <c r="A2201" t="s">
        <v>1820</v>
      </c>
      <c r="B2201" t="s">
        <v>1821</v>
      </c>
      <c r="C2201" t="s">
        <v>1906</v>
      </c>
      <c r="D2201" t="s">
        <v>1907</v>
      </c>
      <c r="E2201" t="s">
        <v>3472</v>
      </c>
      <c r="F2201" t="s">
        <v>2031</v>
      </c>
      <c r="G2201">
        <v>23115</v>
      </c>
      <c r="H2201" t="s">
        <v>2039</v>
      </c>
      <c r="I2201">
        <v>25277</v>
      </c>
      <c r="J2201" t="s">
        <v>2040</v>
      </c>
      <c r="K2201">
        <v>4</v>
      </c>
      <c r="L2201">
        <v>92132</v>
      </c>
      <c r="M2201" t="s">
        <v>2043</v>
      </c>
      <c r="N2201" t="s">
        <v>3572</v>
      </c>
    </row>
    <row r="2202" spans="1:14" x14ac:dyDescent="0.45">
      <c r="A2202" t="s">
        <v>1820</v>
      </c>
      <c r="B2202" t="s">
        <v>1821</v>
      </c>
      <c r="C2202" t="s">
        <v>1906</v>
      </c>
      <c r="D2202" t="s">
        <v>1907</v>
      </c>
      <c r="E2202" t="s">
        <v>3472</v>
      </c>
      <c r="F2202" t="s">
        <v>2031</v>
      </c>
      <c r="G2202">
        <v>23115</v>
      </c>
      <c r="H2202" t="s">
        <v>2039</v>
      </c>
      <c r="I2202">
        <v>25277</v>
      </c>
      <c r="J2202" t="s">
        <v>2040</v>
      </c>
      <c r="K2202">
        <v>4</v>
      </c>
      <c r="L2202">
        <v>92134</v>
      </c>
      <c r="M2202" t="s">
        <v>2043</v>
      </c>
      <c r="N2202" t="s">
        <v>3572</v>
      </c>
    </row>
    <row r="2203" spans="1:14" x14ac:dyDescent="0.45">
      <c r="A2203" t="s">
        <v>1820</v>
      </c>
      <c r="B2203" t="s">
        <v>1821</v>
      </c>
      <c r="C2203" t="s">
        <v>1906</v>
      </c>
      <c r="D2203" t="s">
        <v>1907</v>
      </c>
      <c r="E2203" t="s">
        <v>3472</v>
      </c>
      <c r="F2203" t="s">
        <v>2031</v>
      </c>
      <c r="G2203">
        <v>23115</v>
      </c>
      <c r="H2203" t="s">
        <v>3476</v>
      </c>
      <c r="I2203">
        <v>25275</v>
      </c>
      <c r="J2203" t="s">
        <v>2032</v>
      </c>
      <c r="K2203">
        <v>4</v>
      </c>
      <c r="L2203">
        <v>10228</v>
      </c>
      <c r="M2203" t="s">
        <v>2033</v>
      </c>
      <c r="N2203" t="s">
        <v>3572</v>
      </c>
    </row>
    <row r="2204" spans="1:14" x14ac:dyDescent="0.45">
      <c r="A2204" t="s">
        <v>1820</v>
      </c>
      <c r="B2204" t="s">
        <v>1821</v>
      </c>
      <c r="C2204" t="s">
        <v>1906</v>
      </c>
      <c r="D2204" t="s">
        <v>1907</v>
      </c>
      <c r="E2204" t="s">
        <v>3472</v>
      </c>
      <c r="F2204" t="s">
        <v>2031</v>
      </c>
      <c r="G2204">
        <v>23115</v>
      </c>
      <c r="H2204" t="s">
        <v>3476</v>
      </c>
      <c r="I2204">
        <v>25275</v>
      </c>
      <c r="J2204" t="s">
        <v>2032</v>
      </c>
      <c r="K2204">
        <v>4</v>
      </c>
      <c r="L2204">
        <v>10231</v>
      </c>
      <c r="M2204" t="s">
        <v>2034</v>
      </c>
      <c r="N2204" t="s">
        <v>3572</v>
      </c>
    </row>
    <row r="2205" spans="1:14" x14ac:dyDescent="0.45">
      <c r="A2205" t="s">
        <v>1820</v>
      </c>
      <c r="B2205" t="s">
        <v>1821</v>
      </c>
      <c r="C2205" t="s">
        <v>1906</v>
      </c>
      <c r="D2205" t="s">
        <v>1907</v>
      </c>
      <c r="E2205" t="s">
        <v>3472</v>
      </c>
      <c r="F2205" t="s">
        <v>2031</v>
      </c>
      <c r="G2205">
        <v>23115</v>
      </c>
      <c r="H2205" t="s">
        <v>3476</v>
      </c>
      <c r="I2205">
        <v>25275</v>
      </c>
      <c r="J2205" t="s">
        <v>2032</v>
      </c>
      <c r="K2205">
        <v>4</v>
      </c>
      <c r="L2205">
        <v>10239</v>
      </c>
      <c r="M2205" t="s">
        <v>2035</v>
      </c>
      <c r="N2205" t="s">
        <v>3572</v>
      </c>
    </row>
    <row r="2206" spans="1:14" x14ac:dyDescent="0.45">
      <c r="A2206" t="s">
        <v>1820</v>
      </c>
      <c r="B2206" t="s">
        <v>1821</v>
      </c>
      <c r="C2206" t="s">
        <v>1906</v>
      </c>
      <c r="D2206" t="s">
        <v>1907</v>
      </c>
      <c r="E2206" t="s">
        <v>3472</v>
      </c>
      <c r="F2206" t="s">
        <v>2031</v>
      </c>
      <c r="G2206">
        <v>23115</v>
      </c>
      <c r="H2206" t="s">
        <v>3476</v>
      </c>
      <c r="I2206">
        <v>25275</v>
      </c>
      <c r="J2206" t="s">
        <v>2032</v>
      </c>
      <c r="K2206">
        <v>4</v>
      </c>
      <c r="L2206">
        <v>10926</v>
      </c>
      <c r="M2206" t="s">
        <v>2036</v>
      </c>
      <c r="N2206" t="s">
        <v>3572</v>
      </c>
    </row>
    <row r="2207" spans="1:14" x14ac:dyDescent="0.45">
      <c r="A2207" t="s">
        <v>1820</v>
      </c>
      <c r="B2207" t="s">
        <v>1821</v>
      </c>
      <c r="C2207" t="s">
        <v>1906</v>
      </c>
      <c r="D2207" t="s">
        <v>1907</v>
      </c>
      <c r="E2207" t="s">
        <v>3472</v>
      </c>
      <c r="F2207" t="s">
        <v>2031</v>
      </c>
      <c r="G2207">
        <v>23115</v>
      </c>
      <c r="H2207" t="s">
        <v>3476</v>
      </c>
      <c r="I2207">
        <v>25275</v>
      </c>
      <c r="J2207" t="s">
        <v>2032</v>
      </c>
      <c r="K2207">
        <v>4</v>
      </c>
      <c r="L2207">
        <v>25275</v>
      </c>
      <c r="M2207" t="s">
        <v>2032</v>
      </c>
      <c r="N2207" t="s">
        <v>3572</v>
      </c>
    </row>
    <row r="2208" spans="1:14" x14ac:dyDescent="0.45">
      <c r="A2208" t="s">
        <v>1820</v>
      </c>
      <c r="B2208" t="s">
        <v>1821</v>
      </c>
      <c r="C2208" t="s">
        <v>1906</v>
      </c>
      <c r="D2208" t="s">
        <v>1907</v>
      </c>
      <c r="E2208" t="s">
        <v>3472</v>
      </c>
      <c r="F2208" t="s">
        <v>2031</v>
      </c>
      <c r="G2208">
        <v>23115</v>
      </c>
      <c r="H2208" t="s">
        <v>3479</v>
      </c>
      <c r="I2208">
        <v>25276</v>
      </c>
      <c r="J2208" t="s">
        <v>2044</v>
      </c>
      <c r="K2208">
        <v>4</v>
      </c>
      <c r="L2208">
        <v>25276</v>
      </c>
      <c r="M2208" t="s">
        <v>2044</v>
      </c>
      <c r="N2208" t="s">
        <v>3572</v>
      </c>
    </row>
    <row r="2209" spans="1:14" x14ac:dyDescent="0.45">
      <c r="A2209" t="s">
        <v>1820</v>
      </c>
      <c r="B2209" t="s">
        <v>1821</v>
      </c>
      <c r="C2209" t="s">
        <v>1906</v>
      </c>
      <c r="D2209" t="s">
        <v>1907</v>
      </c>
      <c r="E2209" t="s">
        <v>3472</v>
      </c>
      <c r="F2209" t="s">
        <v>2031</v>
      </c>
      <c r="G2209">
        <v>23115</v>
      </c>
      <c r="H2209" t="s">
        <v>3479</v>
      </c>
      <c r="I2209">
        <v>25276</v>
      </c>
      <c r="J2209" t="s">
        <v>2044</v>
      </c>
      <c r="K2209">
        <v>4</v>
      </c>
      <c r="L2209">
        <v>90171</v>
      </c>
      <c r="M2209" t="s">
        <v>2037</v>
      </c>
      <c r="N2209" t="s">
        <v>3572</v>
      </c>
    </row>
    <row r="2210" spans="1:14" x14ac:dyDescent="0.45">
      <c r="A2210" t="s">
        <v>1820</v>
      </c>
      <c r="B2210" t="s">
        <v>1821</v>
      </c>
      <c r="C2210" t="s">
        <v>1906</v>
      </c>
      <c r="D2210" t="s">
        <v>1907</v>
      </c>
      <c r="E2210" t="s">
        <v>3472</v>
      </c>
      <c r="F2210" t="s">
        <v>2031</v>
      </c>
      <c r="G2210">
        <v>23115</v>
      </c>
      <c r="H2210" t="s">
        <v>3479</v>
      </c>
      <c r="I2210">
        <v>25276</v>
      </c>
      <c r="J2210" t="s">
        <v>2044</v>
      </c>
      <c r="K2210">
        <v>4</v>
      </c>
      <c r="L2210">
        <v>92131</v>
      </c>
      <c r="M2210" t="s">
        <v>2038</v>
      </c>
      <c r="N2210" t="s">
        <v>3572</v>
      </c>
    </row>
    <row r="2211" spans="1:14" x14ac:dyDescent="0.45">
      <c r="A2211" t="s">
        <v>1820</v>
      </c>
      <c r="B2211" t="s">
        <v>1821</v>
      </c>
      <c r="C2211" t="s">
        <v>1906</v>
      </c>
      <c r="D2211" t="s">
        <v>1907</v>
      </c>
      <c r="E2211" t="s">
        <v>3472</v>
      </c>
      <c r="F2211" t="s">
        <v>2031</v>
      </c>
      <c r="G2211">
        <v>23115</v>
      </c>
      <c r="H2211" t="s">
        <v>3479</v>
      </c>
      <c r="I2211">
        <v>25276</v>
      </c>
      <c r="J2211" t="s">
        <v>2044</v>
      </c>
      <c r="K2211">
        <v>4</v>
      </c>
      <c r="L2211">
        <v>92133</v>
      </c>
      <c r="M2211" t="s">
        <v>2038</v>
      </c>
      <c r="N2211" t="s">
        <v>3572</v>
      </c>
    </row>
    <row r="2212" spans="1:14" x14ac:dyDescent="0.45">
      <c r="A2212" t="s">
        <v>1820</v>
      </c>
      <c r="B2212" t="s">
        <v>1821</v>
      </c>
      <c r="C2212" t="s">
        <v>1906</v>
      </c>
      <c r="D2212" t="s">
        <v>1907</v>
      </c>
      <c r="E2212" t="s">
        <v>3472</v>
      </c>
      <c r="F2212" t="s">
        <v>2031</v>
      </c>
      <c r="G2212">
        <v>23115</v>
      </c>
      <c r="H2212" t="s">
        <v>3612</v>
      </c>
      <c r="I2212">
        <v>25590</v>
      </c>
      <c r="J2212" t="s">
        <v>3611</v>
      </c>
      <c r="K2212">
        <v>4</v>
      </c>
      <c r="L2212">
        <v>25590</v>
      </c>
      <c r="M2212" t="s">
        <v>3611</v>
      </c>
      <c r="N2212" t="s">
        <v>3572</v>
      </c>
    </row>
    <row r="2213" spans="1:14" x14ac:dyDescent="0.45">
      <c r="A2213" t="s">
        <v>1820</v>
      </c>
      <c r="B2213" t="s">
        <v>1821</v>
      </c>
      <c r="C2213" t="s">
        <v>1906</v>
      </c>
      <c r="D2213" t="s">
        <v>1907</v>
      </c>
      <c r="E2213" t="s">
        <v>3473</v>
      </c>
      <c r="F2213" t="s">
        <v>1908</v>
      </c>
      <c r="G2213">
        <v>23253</v>
      </c>
      <c r="H2213" t="s">
        <v>15</v>
      </c>
      <c r="I2213">
        <v>0</v>
      </c>
      <c r="J2213" t="s">
        <v>16</v>
      </c>
      <c r="K2213" t="s">
        <v>3553</v>
      </c>
      <c r="L2213">
        <v>22053</v>
      </c>
      <c r="M2213" t="s">
        <v>1908</v>
      </c>
      <c r="N2213" t="s">
        <v>3572</v>
      </c>
    </row>
    <row r="2214" spans="1:14" x14ac:dyDescent="0.45">
      <c r="A2214" t="s">
        <v>1820</v>
      </c>
      <c r="B2214" t="s">
        <v>1821</v>
      </c>
      <c r="C2214" t="s">
        <v>1906</v>
      </c>
      <c r="D2214" t="s">
        <v>1907</v>
      </c>
      <c r="E2214" t="s">
        <v>3473</v>
      </c>
      <c r="F2214" t="s">
        <v>1908</v>
      </c>
      <c r="G2214">
        <v>23253</v>
      </c>
      <c r="H2214" t="s">
        <v>15</v>
      </c>
      <c r="I2214">
        <v>0</v>
      </c>
      <c r="J2214" t="s">
        <v>16</v>
      </c>
      <c r="K2214" t="s">
        <v>3553</v>
      </c>
      <c r="L2214">
        <v>23114</v>
      </c>
      <c r="M2214" t="s">
        <v>1908</v>
      </c>
      <c r="N2214" t="s">
        <v>3572</v>
      </c>
    </row>
    <row r="2215" spans="1:14" x14ac:dyDescent="0.45">
      <c r="A2215" t="s">
        <v>1820</v>
      </c>
      <c r="B2215" t="s">
        <v>1821</v>
      </c>
      <c r="C2215" t="s">
        <v>1906</v>
      </c>
      <c r="D2215" t="s">
        <v>1907</v>
      </c>
      <c r="E2215" t="s">
        <v>3473</v>
      </c>
      <c r="F2215" t="s">
        <v>1908</v>
      </c>
      <c r="G2215">
        <v>23253</v>
      </c>
      <c r="H2215" t="s">
        <v>15</v>
      </c>
      <c r="I2215">
        <v>0</v>
      </c>
      <c r="J2215" t="s">
        <v>16</v>
      </c>
      <c r="K2215" t="s">
        <v>3553</v>
      </c>
      <c r="L2215">
        <v>23253</v>
      </c>
      <c r="M2215" t="s">
        <v>1908</v>
      </c>
      <c r="N2215" t="s">
        <v>3819</v>
      </c>
    </row>
    <row r="2216" spans="1:14" x14ac:dyDescent="0.45">
      <c r="A2216" t="s">
        <v>1820</v>
      </c>
      <c r="B2216" t="s">
        <v>1821</v>
      </c>
      <c r="C2216" t="s">
        <v>1906</v>
      </c>
      <c r="D2216" t="s">
        <v>1907</v>
      </c>
      <c r="E2216" t="s">
        <v>3473</v>
      </c>
      <c r="F2216" t="s">
        <v>1908</v>
      </c>
      <c r="G2216">
        <v>23253</v>
      </c>
      <c r="H2216" t="s">
        <v>15</v>
      </c>
      <c r="I2216">
        <v>0</v>
      </c>
      <c r="J2216" t="s">
        <v>16</v>
      </c>
      <c r="K2216" t="s">
        <v>3553</v>
      </c>
      <c r="L2216">
        <v>92110</v>
      </c>
      <c r="M2216" t="s">
        <v>1909</v>
      </c>
      <c r="N2216" t="s">
        <v>3572</v>
      </c>
    </row>
    <row r="2217" spans="1:14" x14ac:dyDescent="0.45">
      <c r="A2217" t="s">
        <v>1820</v>
      </c>
      <c r="B2217" t="s">
        <v>1821</v>
      </c>
      <c r="C2217" t="s">
        <v>1906</v>
      </c>
      <c r="D2217" t="s">
        <v>1907</v>
      </c>
      <c r="E2217" t="s">
        <v>3473</v>
      </c>
      <c r="F2217" t="s">
        <v>1908</v>
      </c>
      <c r="G2217">
        <v>23253</v>
      </c>
      <c r="H2217" t="s">
        <v>15</v>
      </c>
      <c r="I2217">
        <v>0</v>
      </c>
      <c r="J2217" t="s">
        <v>16</v>
      </c>
      <c r="K2217" t="s">
        <v>3553</v>
      </c>
      <c r="L2217">
        <v>92120</v>
      </c>
      <c r="M2217" t="s">
        <v>1910</v>
      </c>
      <c r="N2217" t="s">
        <v>3572</v>
      </c>
    </row>
    <row r="2218" spans="1:14" x14ac:dyDescent="0.45">
      <c r="A2218" t="s">
        <v>1820</v>
      </c>
      <c r="B2218" t="s">
        <v>1821</v>
      </c>
      <c r="C2218" t="s">
        <v>1906</v>
      </c>
      <c r="D2218" t="s">
        <v>1907</v>
      </c>
      <c r="E2218" t="s">
        <v>3473</v>
      </c>
      <c r="F2218" t="s">
        <v>1908</v>
      </c>
      <c r="G2218">
        <v>23253</v>
      </c>
      <c r="H2218" t="s">
        <v>15</v>
      </c>
      <c r="I2218">
        <v>0</v>
      </c>
      <c r="J2218" t="s">
        <v>16</v>
      </c>
      <c r="K2218" t="s">
        <v>3553</v>
      </c>
      <c r="L2218">
        <v>92130</v>
      </c>
      <c r="M2218" t="s">
        <v>1911</v>
      </c>
      <c r="N2218" t="s">
        <v>3572</v>
      </c>
    </row>
    <row r="2219" spans="1:14" x14ac:dyDescent="0.45">
      <c r="A2219" t="s">
        <v>1820</v>
      </c>
      <c r="B2219" t="s">
        <v>1821</v>
      </c>
      <c r="C2219" t="s">
        <v>1906</v>
      </c>
      <c r="D2219" t="s">
        <v>1907</v>
      </c>
      <c r="E2219" t="s">
        <v>3473</v>
      </c>
      <c r="F2219" t="s">
        <v>1908</v>
      </c>
      <c r="G2219">
        <v>23253</v>
      </c>
      <c r="H2219" t="s">
        <v>1925</v>
      </c>
      <c r="I2219">
        <v>25267</v>
      </c>
      <c r="J2219" t="s">
        <v>1926</v>
      </c>
      <c r="K2219">
        <v>3</v>
      </c>
      <c r="L2219">
        <v>10453</v>
      </c>
      <c r="M2219" t="s">
        <v>1927</v>
      </c>
      <c r="N2219" t="s">
        <v>3572</v>
      </c>
    </row>
    <row r="2220" spans="1:14" x14ac:dyDescent="0.45">
      <c r="A2220" t="s">
        <v>1820</v>
      </c>
      <c r="B2220" t="s">
        <v>1821</v>
      </c>
      <c r="C2220" t="s">
        <v>1906</v>
      </c>
      <c r="D2220" t="s">
        <v>1907</v>
      </c>
      <c r="E2220" t="s">
        <v>3473</v>
      </c>
      <c r="F2220" t="s">
        <v>1908</v>
      </c>
      <c r="G2220">
        <v>23253</v>
      </c>
      <c r="H2220" t="s">
        <v>1925</v>
      </c>
      <c r="I2220">
        <v>25267</v>
      </c>
      <c r="J2220" t="s">
        <v>1926</v>
      </c>
      <c r="K2220">
        <v>3</v>
      </c>
      <c r="L2220">
        <v>10543</v>
      </c>
      <c r="M2220" t="s">
        <v>1928</v>
      </c>
      <c r="N2220" t="s">
        <v>3572</v>
      </c>
    </row>
    <row r="2221" spans="1:14" x14ac:dyDescent="0.45">
      <c r="A2221" t="s">
        <v>1820</v>
      </c>
      <c r="B2221" t="s">
        <v>1821</v>
      </c>
      <c r="C2221" t="s">
        <v>1906</v>
      </c>
      <c r="D2221" t="s">
        <v>1907</v>
      </c>
      <c r="E2221" t="s">
        <v>3473</v>
      </c>
      <c r="F2221" t="s">
        <v>1908</v>
      </c>
      <c r="G2221">
        <v>23253</v>
      </c>
      <c r="H2221" t="s">
        <v>1925</v>
      </c>
      <c r="I2221">
        <v>25267</v>
      </c>
      <c r="J2221" t="s">
        <v>1926</v>
      </c>
      <c r="K2221">
        <v>3</v>
      </c>
      <c r="L2221">
        <v>10544</v>
      </c>
      <c r="M2221" t="s">
        <v>1929</v>
      </c>
      <c r="N2221" t="s">
        <v>3572</v>
      </c>
    </row>
    <row r="2222" spans="1:14" x14ac:dyDescent="0.45">
      <c r="A2222" t="s">
        <v>1820</v>
      </c>
      <c r="B2222" t="s">
        <v>1821</v>
      </c>
      <c r="C2222" t="s">
        <v>1906</v>
      </c>
      <c r="D2222" t="s">
        <v>1907</v>
      </c>
      <c r="E2222" t="s">
        <v>3473</v>
      </c>
      <c r="F2222" t="s">
        <v>1908</v>
      </c>
      <c r="G2222">
        <v>23253</v>
      </c>
      <c r="H2222" t="s">
        <v>1925</v>
      </c>
      <c r="I2222">
        <v>25267</v>
      </c>
      <c r="J2222" t="s">
        <v>1926</v>
      </c>
      <c r="K2222">
        <v>3</v>
      </c>
      <c r="L2222">
        <v>25267</v>
      </c>
      <c r="M2222" t="s">
        <v>1926</v>
      </c>
      <c r="N2222" t="s">
        <v>3572</v>
      </c>
    </row>
    <row r="2223" spans="1:14" x14ac:dyDescent="0.45">
      <c r="A2223" t="s">
        <v>1820</v>
      </c>
      <c r="B2223" t="s">
        <v>1821</v>
      </c>
      <c r="C2223" t="s">
        <v>1906</v>
      </c>
      <c r="D2223" t="s">
        <v>1907</v>
      </c>
      <c r="E2223" t="s">
        <v>3473</v>
      </c>
      <c r="F2223" t="s">
        <v>1908</v>
      </c>
      <c r="G2223">
        <v>23253</v>
      </c>
      <c r="H2223" t="s">
        <v>1925</v>
      </c>
      <c r="I2223">
        <v>25267</v>
      </c>
      <c r="J2223" t="s">
        <v>1926</v>
      </c>
      <c r="K2223">
        <v>3</v>
      </c>
      <c r="L2223">
        <v>25268</v>
      </c>
      <c r="M2223" t="s">
        <v>1935</v>
      </c>
      <c r="N2223" t="s">
        <v>3572</v>
      </c>
    </row>
    <row r="2224" spans="1:14" x14ac:dyDescent="0.45">
      <c r="A2224" t="s">
        <v>1820</v>
      </c>
      <c r="B2224" t="s">
        <v>1821</v>
      </c>
      <c r="C2224" t="s">
        <v>1906</v>
      </c>
      <c r="D2224" t="s">
        <v>1907</v>
      </c>
      <c r="E2224" t="s">
        <v>3473</v>
      </c>
      <c r="F2224" t="s">
        <v>1908</v>
      </c>
      <c r="G2224">
        <v>23253</v>
      </c>
      <c r="H2224" t="s">
        <v>1925</v>
      </c>
      <c r="I2224">
        <v>25267</v>
      </c>
      <c r="J2224" t="s">
        <v>1926</v>
      </c>
      <c r="K2224">
        <v>3</v>
      </c>
      <c r="L2224">
        <v>70509</v>
      </c>
      <c r="M2224" t="s">
        <v>1930</v>
      </c>
      <c r="N2224" t="s">
        <v>3572</v>
      </c>
    </row>
    <row r="2225" spans="1:14" x14ac:dyDescent="0.45">
      <c r="A2225" t="s">
        <v>1820</v>
      </c>
      <c r="B2225" t="s">
        <v>1821</v>
      </c>
      <c r="C2225" t="s">
        <v>1906</v>
      </c>
      <c r="D2225" t="s">
        <v>1907</v>
      </c>
      <c r="E2225" t="s">
        <v>3473</v>
      </c>
      <c r="F2225" t="s">
        <v>1908</v>
      </c>
      <c r="G2225">
        <v>23253</v>
      </c>
      <c r="H2225" t="s">
        <v>1925</v>
      </c>
      <c r="I2225">
        <v>25267</v>
      </c>
      <c r="J2225" t="s">
        <v>1926</v>
      </c>
      <c r="K2225">
        <v>3</v>
      </c>
      <c r="L2225">
        <v>90160</v>
      </c>
      <c r="M2225" t="s">
        <v>1930</v>
      </c>
      <c r="N2225" t="s">
        <v>3572</v>
      </c>
    </row>
    <row r="2226" spans="1:14" x14ac:dyDescent="0.45">
      <c r="A2226" t="s">
        <v>1820</v>
      </c>
      <c r="B2226" t="s">
        <v>1821</v>
      </c>
      <c r="C2226" t="s">
        <v>1906</v>
      </c>
      <c r="D2226" t="s">
        <v>1907</v>
      </c>
      <c r="E2226" t="s">
        <v>3473</v>
      </c>
      <c r="F2226" t="s">
        <v>1908</v>
      </c>
      <c r="G2226">
        <v>23253</v>
      </c>
      <c r="H2226" t="s">
        <v>1925</v>
      </c>
      <c r="I2226">
        <v>25267</v>
      </c>
      <c r="J2226" t="s">
        <v>1926</v>
      </c>
      <c r="K2226">
        <v>3</v>
      </c>
      <c r="L2226">
        <v>90162</v>
      </c>
      <c r="M2226" t="s">
        <v>1931</v>
      </c>
      <c r="N2226" t="s">
        <v>3572</v>
      </c>
    </row>
    <row r="2227" spans="1:14" x14ac:dyDescent="0.45">
      <c r="A2227" t="s">
        <v>1820</v>
      </c>
      <c r="B2227" t="s">
        <v>1821</v>
      </c>
      <c r="C2227" t="s">
        <v>1906</v>
      </c>
      <c r="D2227" t="s">
        <v>1907</v>
      </c>
      <c r="E2227" t="s">
        <v>3473</v>
      </c>
      <c r="F2227" t="s">
        <v>1908</v>
      </c>
      <c r="G2227">
        <v>23253</v>
      </c>
      <c r="H2227" t="s">
        <v>1925</v>
      </c>
      <c r="I2227">
        <v>25267</v>
      </c>
      <c r="J2227" t="s">
        <v>1926</v>
      </c>
      <c r="K2227">
        <v>3</v>
      </c>
      <c r="L2227">
        <v>90163</v>
      </c>
      <c r="M2227" t="s">
        <v>1932</v>
      </c>
      <c r="N2227" t="s">
        <v>3572</v>
      </c>
    </row>
    <row r="2228" spans="1:14" x14ac:dyDescent="0.45">
      <c r="A2228" t="s">
        <v>1820</v>
      </c>
      <c r="B2228" t="s">
        <v>1821</v>
      </c>
      <c r="C2228" t="s">
        <v>1906</v>
      </c>
      <c r="D2228" t="s">
        <v>1907</v>
      </c>
      <c r="E2228" t="s">
        <v>3473</v>
      </c>
      <c r="F2228" t="s">
        <v>1908</v>
      </c>
      <c r="G2228">
        <v>23253</v>
      </c>
      <c r="H2228" t="s">
        <v>1925</v>
      </c>
      <c r="I2228">
        <v>25267</v>
      </c>
      <c r="J2228" t="s">
        <v>1926</v>
      </c>
      <c r="K2228">
        <v>3</v>
      </c>
      <c r="L2228">
        <v>90164</v>
      </c>
      <c r="M2228" t="s">
        <v>1933</v>
      </c>
      <c r="N2228" t="s">
        <v>3572</v>
      </c>
    </row>
    <row r="2229" spans="1:14" x14ac:dyDescent="0.45">
      <c r="A2229" t="s">
        <v>1820</v>
      </c>
      <c r="B2229" t="s">
        <v>1821</v>
      </c>
      <c r="C2229" t="s">
        <v>1906</v>
      </c>
      <c r="D2229" t="s">
        <v>1907</v>
      </c>
      <c r="E2229" t="s">
        <v>3473</v>
      </c>
      <c r="F2229" t="s">
        <v>1908</v>
      </c>
      <c r="G2229">
        <v>23253</v>
      </c>
      <c r="H2229" t="s">
        <v>1925</v>
      </c>
      <c r="I2229">
        <v>25267</v>
      </c>
      <c r="J2229" t="s">
        <v>1926</v>
      </c>
      <c r="K2229">
        <v>3</v>
      </c>
      <c r="L2229">
        <v>92122</v>
      </c>
      <c r="M2229" t="s">
        <v>1934</v>
      </c>
      <c r="N2229" t="s">
        <v>3572</v>
      </c>
    </row>
    <row r="2230" spans="1:14" x14ac:dyDescent="0.45">
      <c r="A2230" t="s">
        <v>1820</v>
      </c>
      <c r="B2230" t="s">
        <v>1821</v>
      </c>
      <c r="C2230" t="s">
        <v>1906</v>
      </c>
      <c r="D2230" t="s">
        <v>1907</v>
      </c>
      <c r="E2230" t="s">
        <v>3473</v>
      </c>
      <c r="F2230" t="s">
        <v>1908</v>
      </c>
      <c r="G2230">
        <v>23253</v>
      </c>
      <c r="H2230" t="s">
        <v>1925</v>
      </c>
      <c r="I2230">
        <v>25267</v>
      </c>
      <c r="J2230" t="s">
        <v>1926</v>
      </c>
      <c r="K2230">
        <v>3</v>
      </c>
      <c r="L2230">
        <v>92123</v>
      </c>
      <c r="M2230" t="s">
        <v>1934</v>
      </c>
      <c r="N2230" t="s">
        <v>3572</v>
      </c>
    </row>
    <row r="2231" spans="1:14" x14ac:dyDescent="0.45">
      <c r="A2231" t="s">
        <v>1820</v>
      </c>
      <c r="B2231" t="s">
        <v>1821</v>
      </c>
      <c r="C2231" t="s">
        <v>1906</v>
      </c>
      <c r="D2231" t="s">
        <v>1907</v>
      </c>
      <c r="E2231" t="s">
        <v>3473</v>
      </c>
      <c r="F2231" t="s">
        <v>1908</v>
      </c>
      <c r="G2231">
        <v>23253</v>
      </c>
      <c r="H2231" t="s">
        <v>1937</v>
      </c>
      <c r="I2231">
        <v>25270</v>
      </c>
      <c r="J2231" t="s">
        <v>1938</v>
      </c>
      <c r="K2231">
        <v>3</v>
      </c>
      <c r="L2231">
        <v>25270</v>
      </c>
      <c r="M2231" t="s">
        <v>1938</v>
      </c>
      <c r="N2231" t="s">
        <v>3572</v>
      </c>
    </row>
    <row r="2232" spans="1:14" x14ac:dyDescent="0.45">
      <c r="A2232" t="s">
        <v>1820</v>
      </c>
      <c r="B2232" t="s">
        <v>1821</v>
      </c>
      <c r="C2232" t="s">
        <v>1906</v>
      </c>
      <c r="D2232" t="s">
        <v>1907</v>
      </c>
      <c r="E2232" t="s">
        <v>3473</v>
      </c>
      <c r="F2232" t="s">
        <v>1908</v>
      </c>
      <c r="G2232">
        <v>23253</v>
      </c>
      <c r="H2232" t="s">
        <v>1940</v>
      </c>
      <c r="I2232">
        <v>25274</v>
      </c>
      <c r="J2232" t="s">
        <v>1941</v>
      </c>
      <c r="K2232">
        <v>2</v>
      </c>
      <c r="L2232">
        <v>25274</v>
      </c>
      <c r="M2232" t="s">
        <v>1941</v>
      </c>
      <c r="N2232" t="s">
        <v>3572</v>
      </c>
    </row>
    <row r="2233" spans="1:14" x14ac:dyDescent="0.45">
      <c r="A2233" t="s">
        <v>1820</v>
      </c>
      <c r="B2233" t="s">
        <v>1821</v>
      </c>
      <c r="C2233" t="s">
        <v>1906</v>
      </c>
      <c r="D2233" t="s">
        <v>1907</v>
      </c>
      <c r="E2233" t="s">
        <v>3473</v>
      </c>
      <c r="F2233" t="s">
        <v>1908</v>
      </c>
      <c r="G2233">
        <v>23253</v>
      </c>
      <c r="H2233" t="s">
        <v>3416</v>
      </c>
      <c r="I2233">
        <v>25272</v>
      </c>
      <c r="J2233" t="s">
        <v>1942</v>
      </c>
      <c r="K2233">
        <v>2</v>
      </c>
      <c r="L2233">
        <v>10554</v>
      </c>
      <c r="M2233" t="s">
        <v>1943</v>
      </c>
      <c r="N2233" t="s">
        <v>3572</v>
      </c>
    </row>
    <row r="2234" spans="1:14" x14ac:dyDescent="0.45">
      <c r="A2234" t="s">
        <v>1820</v>
      </c>
      <c r="B2234" t="s">
        <v>1821</v>
      </c>
      <c r="C2234" t="s">
        <v>1906</v>
      </c>
      <c r="D2234" t="s">
        <v>1907</v>
      </c>
      <c r="E2234" t="s">
        <v>3473</v>
      </c>
      <c r="F2234" t="s">
        <v>1908</v>
      </c>
      <c r="G2234">
        <v>23253</v>
      </c>
      <c r="H2234" t="s">
        <v>3416</v>
      </c>
      <c r="I2234">
        <v>25272</v>
      </c>
      <c r="J2234" t="s">
        <v>1942</v>
      </c>
      <c r="K2234">
        <v>2</v>
      </c>
      <c r="L2234">
        <v>10555</v>
      </c>
      <c r="M2234" t="s">
        <v>1944</v>
      </c>
      <c r="N2234" t="s">
        <v>3572</v>
      </c>
    </row>
    <row r="2235" spans="1:14" x14ac:dyDescent="0.45">
      <c r="A2235" t="s">
        <v>1820</v>
      </c>
      <c r="B2235" t="s">
        <v>1821</v>
      </c>
      <c r="C2235" t="s">
        <v>1906</v>
      </c>
      <c r="D2235" t="s">
        <v>1907</v>
      </c>
      <c r="E2235" t="s">
        <v>3473</v>
      </c>
      <c r="F2235" t="s">
        <v>1908</v>
      </c>
      <c r="G2235">
        <v>23253</v>
      </c>
      <c r="H2235" t="s">
        <v>3416</v>
      </c>
      <c r="I2235">
        <v>25272</v>
      </c>
      <c r="J2235" t="s">
        <v>1942</v>
      </c>
      <c r="K2235">
        <v>2</v>
      </c>
      <c r="L2235">
        <v>10877</v>
      </c>
      <c r="M2235" t="s">
        <v>1916</v>
      </c>
      <c r="N2235" t="s">
        <v>3572</v>
      </c>
    </row>
    <row r="2236" spans="1:14" x14ac:dyDescent="0.45">
      <c r="A2236" t="s">
        <v>1820</v>
      </c>
      <c r="B2236" t="s">
        <v>1821</v>
      </c>
      <c r="C2236" t="s">
        <v>1906</v>
      </c>
      <c r="D2236" t="s">
        <v>1907</v>
      </c>
      <c r="E2236" t="s">
        <v>3473</v>
      </c>
      <c r="F2236" t="s">
        <v>1908</v>
      </c>
      <c r="G2236">
        <v>23253</v>
      </c>
      <c r="H2236" t="s">
        <v>3416</v>
      </c>
      <c r="I2236">
        <v>25272</v>
      </c>
      <c r="J2236" t="s">
        <v>1942</v>
      </c>
      <c r="K2236">
        <v>2</v>
      </c>
      <c r="L2236">
        <v>10900</v>
      </c>
      <c r="M2236" t="s">
        <v>1945</v>
      </c>
      <c r="N2236" t="s">
        <v>3572</v>
      </c>
    </row>
    <row r="2237" spans="1:14" x14ac:dyDescent="0.45">
      <c r="A2237" t="s">
        <v>1820</v>
      </c>
      <c r="B2237" t="s">
        <v>1821</v>
      </c>
      <c r="C2237" t="s">
        <v>1906</v>
      </c>
      <c r="D2237" t="s">
        <v>1907</v>
      </c>
      <c r="E2237" t="s">
        <v>3473</v>
      </c>
      <c r="F2237" t="s">
        <v>1908</v>
      </c>
      <c r="G2237">
        <v>23253</v>
      </c>
      <c r="H2237" t="s">
        <v>3416</v>
      </c>
      <c r="I2237">
        <v>25272</v>
      </c>
      <c r="J2237" t="s">
        <v>1942</v>
      </c>
      <c r="K2237">
        <v>2</v>
      </c>
      <c r="L2237">
        <v>25272</v>
      </c>
      <c r="M2237" t="s">
        <v>1942</v>
      </c>
      <c r="N2237" t="s">
        <v>3572</v>
      </c>
    </row>
    <row r="2238" spans="1:14" x14ac:dyDescent="0.45">
      <c r="A2238" t="s">
        <v>1820</v>
      </c>
      <c r="B2238" t="s">
        <v>1821</v>
      </c>
      <c r="C2238" t="s">
        <v>1906</v>
      </c>
      <c r="D2238" t="s">
        <v>1907</v>
      </c>
      <c r="E2238" t="s">
        <v>3473</v>
      </c>
      <c r="F2238" t="s">
        <v>1908</v>
      </c>
      <c r="G2238">
        <v>23253</v>
      </c>
      <c r="H2238" t="s">
        <v>3416</v>
      </c>
      <c r="I2238">
        <v>25272</v>
      </c>
      <c r="J2238" t="s">
        <v>1942</v>
      </c>
      <c r="K2238">
        <v>2</v>
      </c>
      <c r="L2238">
        <v>70508</v>
      </c>
      <c r="M2238" t="s">
        <v>1930</v>
      </c>
      <c r="N2238" t="s">
        <v>3572</v>
      </c>
    </row>
    <row r="2239" spans="1:14" x14ac:dyDescent="0.45">
      <c r="A2239" t="s">
        <v>1820</v>
      </c>
      <c r="B2239" t="s">
        <v>1821</v>
      </c>
      <c r="C2239" t="s">
        <v>1906</v>
      </c>
      <c r="D2239" t="s">
        <v>1907</v>
      </c>
      <c r="E2239" t="s">
        <v>3473</v>
      </c>
      <c r="F2239" t="s">
        <v>1908</v>
      </c>
      <c r="G2239">
        <v>23253</v>
      </c>
      <c r="H2239" t="s">
        <v>3416</v>
      </c>
      <c r="I2239">
        <v>25272</v>
      </c>
      <c r="J2239" t="s">
        <v>1942</v>
      </c>
      <c r="K2239">
        <v>2</v>
      </c>
      <c r="L2239">
        <v>90150</v>
      </c>
      <c r="M2239" t="s">
        <v>1930</v>
      </c>
      <c r="N2239" t="s">
        <v>3572</v>
      </c>
    </row>
    <row r="2240" spans="1:14" x14ac:dyDescent="0.45">
      <c r="A2240" t="s">
        <v>1820</v>
      </c>
      <c r="B2240" t="s">
        <v>1821</v>
      </c>
      <c r="C2240" t="s">
        <v>1906</v>
      </c>
      <c r="D2240" t="s">
        <v>1907</v>
      </c>
      <c r="E2240" t="s">
        <v>3473</v>
      </c>
      <c r="F2240" t="s">
        <v>1908</v>
      </c>
      <c r="G2240">
        <v>23253</v>
      </c>
      <c r="H2240" t="s">
        <v>3416</v>
      </c>
      <c r="I2240">
        <v>25272</v>
      </c>
      <c r="J2240" t="s">
        <v>1942</v>
      </c>
      <c r="K2240">
        <v>2</v>
      </c>
      <c r="L2240">
        <v>90165</v>
      </c>
      <c r="M2240" t="s">
        <v>1946</v>
      </c>
      <c r="N2240" t="s">
        <v>3572</v>
      </c>
    </row>
    <row r="2241" spans="1:14" x14ac:dyDescent="0.45">
      <c r="A2241" t="s">
        <v>1820</v>
      </c>
      <c r="B2241" t="s">
        <v>1821</v>
      </c>
      <c r="C2241" t="s">
        <v>1906</v>
      </c>
      <c r="D2241" t="s">
        <v>1907</v>
      </c>
      <c r="E2241" t="s">
        <v>3473</v>
      </c>
      <c r="F2241" t="s">
        <v>1908</v>
      </c>
      <c r="G2241">
        <v>23253</v>
      </c>
      <c r="H2241" t="s">
        <v>3416</v>
      </c>
      <c r="I2241">
        <v>25272</v>
      </c>
      <c r="J2241" t="s">
        <v>1942</v>
      </c>
      <c r="K2241">
        <v>2</v>
      </c>
      <c r="L2241">
        <v>92113</v>
      </c>
      <c r="M2241" t="s">
        <v>1947</v>
      </c>
      <c r="N2241" t="s">
        <v>3572</v>
      </c>
    </row>
    <row r="2242" spans="1:14" x14ac:dyDescent="0.45">
      <c r="A2242" t="s">
        <v>1820</v>
      </c>
      <c r="B2242" t="s">
        <v>1821</v>
      </c>
      <c r="C2242" t="s">
        <v>1906</v>
      </c>
      <c r="D2242" t="s">
        <v>1907</v>
      </c>
      <c r="E2242" t="s">
        <v>3473</v>
      </c>
      <c r="F2242" t="s">
        <v>1908</v>
      </c>
      <c r="G2242">
        <v>23253</v>
      </c>
      <c r="H2242" t="s">
        <v>3416</v>
      </c>
      <c r="I2242">
        <v>25272</v>
      </c>
      <c r="J2242" t="s">
        <v>1942</v>
      </c>
      <c r="K2242">
        <v>2</v>
      </c>
      <c r="L2242">
        <v>92114</v>
      </c>
      <c r="M2242" t="s">
        <v>1947</v>
      </c>
      <c r="N2242" t="s">
        <v>3572</v>
      </c>
    </row>
    <row r="2243" spans="1:14" x14ac:dyDescent="0.45">
      <c r="A2243" t="s">
        <v>1820</v>
      </c>
      <c r="B2243" t="s">
        <v>1821</v>
      </c>
      <c r="C2243" t="s">
        <v>1906</v>
      </c>
      <c r="D2243" t="s">
        <v>1907</v>
      </c>
      <c r="E2243" t="s">
        <v>3473</v>
      </c>
      <c r="F2243" t="s">
        <v>1908</v>
      </c>
      <c r="G2243">
        <v>23253</v>
      </c>
      <c r="H2243" t="s">
        <v>3416</v>
      </c>
      <c r="I2243">
        <v>25272</v>
      </c>
      <c r="J2243" t="s">
        <v>1942</v>
      </c>
      <c r="K2243">
        <v>2</v>
      </c>
      <c r="L2243">
        <v>92124</v>
      </c>
      <c r="M2243" t="s">
        <v>1948</v>
      </c>
      <c r="N2243" t="s">
        <v>3572</v>
      </c>
    </row>
    <row r="2244" spans="1:14" x14ac:dyDescent="0.45">
      <c r="A2244" t="s">
        <v>1820</v>
      </c>
      <c r="B2244" t="s">
        <v>1821</v>
      </c>
      <c r="C2244" t="s">
        <v>1906</v>
      </c>
      <c r="D2244" t="s">
        <v>1907</v>
      </c>
      <c r="E2244" t="s">
        <v>3473</v>
      </c>
      <c r="F2244" t="s">
        <v>1908</v>
      </c>
      <c r="G2244">
        <v>23253</v>
      </c>
      <c r="H2244" t="s">
        <v>3416</v>
      </c>
      <c r="I2244">
        <v>25272</v>
      </c>
      <c r="J2244" t="s">
        <v>1942</v>
      </c>
      <c r="K2244">
        <v>2</v>
      </c>
      <c r="L2244">
        <v>92126</v>
      </c>
      <c r="M2244" t="s">
        <v>1948</v>
      </c>
      <c r="N2244" t="s">
        <v>3572</v>
      </c>
    </row>
    <row r="2245" spans="1:14" x14ac:dyDescent="0.45">
      <c r="A2245" t="s">
        <v>1820</v>
      </c>
      <c r="B2245" t="s">
        <v>1821</v>
      </c>
      <c r="C2245" t="s">
        <v>1906</v>
      </c>
      <c r="D2245" t="s">
        <v>1907</v>
      </c>
      <c r="E2245" t="s">
        <v>3473</v>
      </c>
      <c r="F2245" t="s">
        <v>1908</v>
      </c>
      <c r="G2245">
        <v>23253</v>
      </c>
      <c r="H2245" t="s">
        <v>3474</v>
      </c>
      <c r="I2245">
        <v>25271</v>
      </c>
      <c r="J2245" t="s">
        <v>1912</v>
      </c>
      <c r="K2245">
        <v>2</v>
      </c>
      <c r="L2245">
        <v>10252</v>
      </c>
      <c r="M2245" t="s">
        <v>1913</v>
      </c>
      <c r="N2245" t="s">
        <v>3572</v>
      </c>
    </row>
    <row r="2246" spans="1:14" x14ac:dyDescent="0.45">
      <c r="A2246" t="s">
        <v>1820</v>
      </c>
      <c r="B2246" t="s">
        <v>1821</v>
      </c>
      <c r="C2246" t="s">
        <v>1906</v>
      </c>
      <c r="D2246" t="s">
        <v>1907</v>
      </c>
      <c r="E2246" t="s">
        <v>3473</v>
      </c>
      <c r="F2246" t="s">
        <v>1908</v>
      </c>
      <c r="G2246">
        <v>23253</v>
      </c>
      <c r="H2246" t="s">
        <v>3474</v>
      </c>
      <c r="I2246">
        <v>25271</v>
      </c>
      <c r="J2246" t="s">
        <v>1912</v>
      </c>
      <c r="K2246">
        <v>2</v>
      </c>
      <c r="L2246">
        <v>10262</v>
      </c>
      <c r="M2246" t="s">
        <v>1914</v>
      </c>
      <c r="N2246" t="s">
        <v>3572</v>
      </c>
    </row>
    <row r="2247" spans="1:14" x14ac:dyDescent="0.45">
      <c r="A2247" t="s">
        <v>1820</v>
      </c>
      <c r="B2247" t="s">
        <v>1821</v>
      </c>
      <c r="C2247" t="s">
        <v>1906</v>
      </c>
      <c r="D2247" t="s">
        <v>1907</v>
      </c>
      <c r="E2247" t="s">
        <v>3473</v>
      </c>
      <c r="F2247" t="s">
        <v>1908</v>
      </c>
      <c r="G2247">
        <v>23253</v>
      </c>
      <c r="H2247" t="s">
        <v>3474</v>
      </c>
      <c r="I2247">
        <v>25271</v>
      </c>
      <c r="J2247" t="s">
        <v>1912</v>
      </c>
      <c r="K2247">
        <v>2</v>
      </c>
      <c r="L2247">
        <v>10263</v>
      </c>
      <c r="M2247" t="s">
        <v>1915</v>
      </c>
      <c r="N2247" t="s">
        <v>3572</v>
      </c>
    </row>
    <row r="2248" spans="1:14" x14ac:dyDescent="0.45">
      <c r="A2248" t="s">
        <v>1820</v>
      </c>
      <c r="B2248" t="s">
        <v>1821</v>
      </c>
      <c r="C2248" t="s">
        <v>1906</v>
      </c>
      <c r="D2248" t="s">
        <v>1907</v>
      </c>
      <c r="E2248" t="s">
        <v>3473</v>
      </c>
      <c r="F2248" t="s">
        <v>1908</v>
      </c>
      <c r="G2248">
        <v>23253</v>
      </c>
      <c r="H2248" t="s">
        <v>3474</v>
      </c>
      <c r="I2248">
        <v>25271</v>
      </c>
      <c r="J2248" t="s">
        <v>1912</v>
      </c>
      <c r="K2248">
        <v>2</v>
      </c>
      <c r="L2248">
        <v>10454</v>
      </c>
      <c r="M2248" t="s">
        <v>1916</v>
      </c>
      <c r="N2248" t="s">
        <v>3572</v>
      </c>
    </row>
    <row r="2249" spans="1:14" x14ac:dyDescent="0.45">
      <c r="A2249" t="s">
        <v>1820</v>
      </c>
      <c r="B2249" t="s">
        <v>1821</v>
      </c>
      <c r="C2249" t="s">
        <v>1906</v>
      </c>
      <c r="D2249" t="s">
        <v>1907</v>
      </c>
      <c r="E2249" t="s">
        <v>3473</v>
      </c>
      <c r="F2249" t="s">
        <v>1908</v>
      </c>
      <c r="G2249">
        <v>23253</v>
      </c>
      <c r="H2249" t="s">
        <v>3474</v>
      </c>
      <c r="I2249">
        <v>25271</v>
      </c>
      <c r="J2249" t="s">
        <v>1912</v>
      </c>
      <c r="K2249">
        <v>2</v>
      </c>
      <c r="L2249">
        <v>10455</v>
      </c>
      <c r="M2249" t="s">
        <v>1917</v>
      </c>
      <c r="N2249" t="s">
        <v>3572</v>
      </c>
    </row>
    <row r="2250" spans="1:14" x14ac:dyDescent="0.45">
      <c r="A2250" t="s">
        <v>1820</v>
      </c>
      <c r="B2250" t="s">
        <v>1821</v>
      </c>
      <c r="C2250" t="s">
        <v>1906</v>
      </c>
      <c r="D2250" t="s">
        <v>1907</v>
      </c>
      <c r="E2250" t="s">
        <v>3473</v>
      </c>
      <c r="F2250" t="s">
        <v>1908</v>
      </c>
      <c r="G2250">
        <v>23253</v>
      </c>
      <c r="H2250" t="s">
        <v>3474</v>
      </c>
      <c r="I2250">
        <v>25271</v>
      </c>
      <c r="J2250" t="s">
        <v>1912</v>
      </c>
      <c r="K2250">
        <v>2</v>
      </c>
      <c r="L2250">
        <v>10880</v>
      </c>
      <c r="M2250" t="s">
        <v>1917</v>
      </c>
      <c r="N2250" t="s">
        <v>3572</v>
      </c>
    </row>
    <row r="2251" spans="1:14" x14ac:dyDescent="0.45">
      <c r="A2251" t="s">
        <v>1820</v>
      </c>
      <c r="B2251" t="s">
        <v>1821</v>
      </c>
      <c r="C2251" t="s">
        <v>1906</v>
      </c>
      <c r="D2251" t="s">
        <v>1907</v>
      </c>
      <c r="E2251" t="s">
        <v>3473</v>
      </c>
      <c r="F2251" t="s">
        <v>1908</v>
      </c>
      <c r="G2251">
        <v>23253</v>
      </c>
      <c r="H2251" t="s">
        <v>3474</v>
      </c>
      <c r="I2251">
        <v>25271</v>
      </c>
      <c r="J2251" t="s">
        <v>1912</v>
      </c>
      <c r="K2251">
        <v>2</v>
      </c>
      <c r="L2251">
        <v>25271</v>
      </c>
      <c r="M2251" t="s">
        <v>1912</v>
      </c>
      <c r="N2251" t="s">
        <v>3572</v>
      </c>
    </row>
    <row r="2252" spans="1:14" x14ac:dyDescent="0.45">
      <c r="A2252" t="s">
        <v>1820</v>
      </c>
      <c r="B2252" t="s">
        <v>1821</v>
      </c>
      <c r="C2252" t="s">
        <v>1906</v>
      </c>
      <c r="D2252" t="s">
        <v>1907</v>
      </c>
      <c r="E2252" t="s">
        <v>3473</v>
      </c>
      <c r="F2252" t="s">
        <v>1908</v>
      </c>
      <c r="G2252">
        <v>23253</v>
      </c>
      <c r="H2252" t="s">
        <v>3475</v>
      </c>
      <c r="I2252">
        <v>25266</v>
      </c>
      <c r="J2252" t="s">
        <v>1919</v>
      </c>
      <c r="K2252">
        <v>3</v>
      </c>
      <c r="L2252">
        <v>10240</v>
      </c>
      <c r="M2252" t="s">
        <v>1920</v>
      </c>
      <c r="N2252" t="s">
        <v>3572</v>
      </c>
    </row>
    <row r="2253" spans="1:14" x14ac:dyDescent="0.45">
      <c r="A2253" t="s">
        <v>1820</v>
      </c>
      <c r="B2253" t="s">
        <v>1821</v>
      </c>
      <c r="C2253" t="s">
        <v>1906</v>
      </c>
      <c r="D2253" t="s">
        <v>1907</v>
      </c>
      <c r="E2253" t="s">
        <v>3473</v>
      </c>
      <c r="F2253" t="s">
        <v>1908</v>
      </c>
      <c r="G2253">
        <v>23253</v>
      </c>
      <c r="H2253" t="s">
        <v>3475</v>
      </c>
      <c r="I2253">
        <v>25266</v>
      </c>
      <c r="J2253" t="s">
        <v>1919</v>
      </c>
      <c r="K2253">
        <v>3</v>
      </c>
      <c r="L2253">
        <v>10250</v>
      </c>
      <c r="M2253" t="s">
        <v>1921</v>
      </c>
      <c r="N2253" t="s">
        <v>3572</v>
      </c>
    </row>
    <row r="2254" spans="1:14" x14ac:dyDescent="0.45">
      <c r="A2254" t="s">
        <v>1820</v>
      </c>
      <c r="B2254" t="s">
        <v>1821</v>
      </c>
      <c r="C2254" t="s">
        <v>1906</v>
      </c>
      <c r="D2254" t="s">
        <v>1907</v>
      </c>
      <c r="E2254" t="s">
        <v>3473</v>
      </c>
      <c r="F2254" t="s">
        <v>1908</v>
      </c>
      <c r="G2254">
        <v>23253</v>
      </c>
      <c r="H2254" t="s">
        <v>3475</v>
      </c>
      <c r="I2254">
        <v>25266</v>
      </c>
      <c r="J2254" t="s">
        <v>1919</v>
      </c>
      <c r="K2254">
        <v>3</v>
      </c>
      <c r="L2254">
        <v>10251</v>
      </c>
      <c r="M2254" t="s">
        <v>1922</v>
      </c>
      <c r="N2254" t="s">
        <v>3572</v>
      </c>
    </row>
    <row r="2255" spans="1:14" x14ac:dyDescent="0.45">
      <c r="A2255" t="s">
        <v>1820</v>
      </c>
      <c r="B2255" t="s">
        <v>1821</v>
      </c>
      <c r="C2255" t="s">
        <v>1906</v>
      </c>
      <c r="D2255" t="s">
        <v>1907</v>
      </c>
      <c r="E2255" t="s">
        <v>3473</v>
      </c>
      <c r="F2255" t="s">
        <v>1908</v>
      </c>
      <c r="G2255">
        <v>23253</v>
      </c>
      <c r="H2255" t="s">
        <v>3475</v>
      </c>
      <c r="I2255">
        <v>25266</v>
      </c>
      <c r="J2255" t="s">
        <v>1919</v>
      </c>
      <c r="K2255">
        <v>3</v>
      </c>
      <c r="L2255">
        <v>25266</v>
      </c>
      <c r="M2255" t="s">
        <v>1919</v>
      </c>
      <c r="N2255" t="s">
        <v>3572</v>
      </c>
    </row>
    <row r="2256" spans="1:14" x14ac:dyDescent="0.45">
      <c r="A2256" t="s">
        <v>1820</v>
      </c>
      <c r="B2256" t="s">
        <v>1821</v>
      </c>
      <c r="C2256" t="s">
        <v>1906</v>
      </c>
      <c r="D2256" t="s">
        <v>1907</v>
      </c>
      <c r="E2256" t="s">
        <v>3473</v>
      </c>
      <c r="F2256" t="s">
        <v>1908</v>
      </c>
      <c r="G2256">
        <v>23253</v>
      </c>
      <c r="H2256" t="s">
        <v>3477</v>
      </c>
      <c r="I2256">
        <v>25273</v>
      </c>
      <c r="J2256" t="s">
        <v>1939</v>
      </c>
      <c r="K2256">
        <v>2</v>
      </c>
      <c r="L2256">
        <v>25273</v>
      </c>
      <c r="M2256" t="s">
        <v>1939</v>
      </c>
      <c r="N2256" t="s">
        <v>3572</v>
      </c>
    </row>
    <row r="2257" spans="1:14" x14ac:dyDescent="0.45">
      <c r="A2257" t="s">
        <v>1820</v>
      </c>
      <c r="B2257" t="s">
        <v>1821</v>
      </c>
      <c r="C2257" t="s">
        <v>1906</v>
      </c>
      <c r="D2257" t="s">
        <v>1907</v>
      </c>
      <c r="E2257" t="s">
        <v>3473</v>
      </c>
      <c r="F2257" t="s">
        <v>1908</v>
      </c>
      <c r="G2257">
        <v>23253</v>
      </c>
      <c r="H2257" t="s">
        <v>3477</v>
      </c>
      <c r="I2257">
        <v>25273</v>
      </c>
      <c r="J2257" t="s">
        <v>1939</v>
      </c>
      <c r="K2257">
        <v>2</v>
      </c>
      <c r="L2257">
        <v>92111</v>
      </c>
      <c r="M2257" t="s">
        <v>1918</v>
      </c>
      <c r="N2257" t="s">
        <v>3572</v>
      </c>
    </row>
    <row r="2258" spans="1:14" x14ac:dyDescent="0.45">
      <c r="A2258" t="s">
        <v>1820</v>
      </c>
      <c r="B2258" t="s">
        <v>1821</v>
      </c>
      <c r="C2258" t="s">
        <v>1906</v>
      </c>
      <c r="D2258" t="s">
        <v>1907</v>
      </c>
      <c r="E2258" t="s">
        <v>3473</v>
      </c>
      <c r="F2258" t="s">
        <v>1908</v>
      </c>
      <c r="G2258">
        <v>23253</v>
      </c>
      <c r="H2258" t="s">
        <v>3477</v>
      </c>
      <c r="I2258">
        <v>25273</v>
      </c>
      <c r="J2258" t="s">
        <v>1939</v>
      </c>
      <c r="K2258">
        <v>2</v>
      </c>
      <c r="L2258">
        <v>92112</v>
      </c>
      <c r="M2258" t="s">
        <v>1918</v>
      </c>
      <c r="N2258" t="s">
        <v>3572</v>
      </c>
    </row>
    <row r="2259" spans="1:14" x14ac:dyDescent="0.45">
      <c r="A2259" t="s">
        <v>1820</v>
      </c>
      <c r="B2259" t="s">
        <v>1821</v>
      </c>
      <c r="C2259" t="s">
        <v>1906</v>
      </c>
      <c r="D2259" t="s">
        <v>1907</v>
      </c>
      <c r="E2259" t="s">
        <v>3473</v>
      </c>
      <c r="F2259" t="s">
        <v>1908</v>
      </c>
      <c r="G2259">
        <v>23253</v>
      </c>
      <c r="H2259" t="s">
        <v>3478</v>
      </c>
      <c r="I2259">
        <v>25269</v>
      </c>
      <c r="J2259" t="s">
        <v>1936</v>
      </c>
      <c r="K2259">
        <v>3</v>
      </c>
      <c r="L2259">
        <v>25269</v>
      </c>
      <c r="M2259" t="s">
        <v>1936</v>
      </c>
      <c r="N2259" t="s">
        <v>3572</v>
      </c>
    </row>
    <row r="2260" spans="1:14" x14ac:dyDescent="0.45">
      <c r="A2260" t="s">
        <v>1820</v>
      </c>
      <c r="B2260" t="s">
        <v>1821</v>
      </c>
      <c r="C2260" t="s">
        <v>1906</v>
      </c>
      <c r="D2260" t="s">
        <v>1907</v>
      </c>
      <c r="E2260" t="s">
        <v>3473</v>
      </c>
      <c r="F2260" t="s">
        <v>1908</v>
      </c>
      <c r="G2260">
        <v>23253</v>
      </c>
      <c r="H2260" t="s">
        <v>3478</v>
      </c>
      <c r="I2260">
        <v>25269</v>
      </c>
      <c r="J2260" t="s">
        <v>1936</v>
      </c>
      <c r="K2260">
        <v>3</v>
      </c>
      <c r="L2260">
        <v>90161</v>
      </c>
      <c r="M2260" t="s">
        <v>1923</v>
      </c>
      <c r="N2260" t="s">
        <v>3572</v>
      </c>
    </row>
    <row r="2261" spans="1:14" x14ac:dyDescent="0.45">
      <c r="A2261" t="s">
        <v>1820</v>
      </c>
      <c r="B2261" t="s">
        <v>1821</v>
      </c>
      <c r="C2261" t="s">
        <v>1906</v>
      </c>
      <c r="D2261" t="s">
        <v>1907</v>
      </c>
      <c r="E2261" t="s">
        <v>3473</v>
      </c>
      <c r="F2261" t="s">
        <v>1908</v>
      </c>
      <c r="G2261">
        <v>23253</v>
      </c>
      <c r="H2261" t="s">
        <v>3478</v>
      </c>
      <c r="I2261">
        <v>25269</v>
      </c>
      <c r="J2261" t="s">
        <v>1936</v>
      </c>
      <c r="K2261">
        <v>3</v>
      </c>
      <c r="L2261">
        <v>92121</v>
      </c>
      <c r="M2261" t="s">
        <v>1924</v>
      </c>
      <c r="N2261" t="s">
        <v>3572</v>
      </c>
    </row>
    <row r="2262" spans="1:14" x14ac:dyDescent="0.45">
      <c r="A2262" t="s">
        <v>1820</v>
      </c>
      <c r="B2262" t="s">
        <v>1821</v>
      </c>
      <c r="C2262" t="s">
        <v>1906</v>
      </c>
      <c r="D2262" t="s">
        <v>1907</v>
      </c>
      <c r="E2262" t="s">
        <v>3473</v>
      </c>
      <c r="F2262" t="s">
        <v>1908</v>
      </c>
      <c r="G2262">
        <v>23253</v>
      </c>
      <c r="H2262" t="s">
        <v>3478</v>
      </c>
      <c r="I2262">
        <v>25269</v>
      </c>
      <c r="J2262" t="s">
        <v>1936</v>
      </c>
      <c r="K2262">
        <v>3</v>
      </c>
      <c r="L2262">
        <v>92125</v>
      </c>
      <c r="M2262" t="s">
        <v>1924</v>
      </c>
      <c r="N2262" t="s">
        <v>3572</v>
      </c>
    </row>
    <row r="2263" spans="1:14" x14ac:dyDescent="0.45">
      <c r="A2263" t="s">
        <v>1820</v>
      </c>
      <c r="B2263" t="s">
        <v>1821</v>
      </c>
      <c r="C2263" t="s">
        <v>2045</v>
      </c>
      <c r="D2263" t="s">
        <v>2046</v>
      </c>
      <c r="E2263" t="s">
        <v>2047</v>
      </c>
      <c r="F2263" t="s">
        <v>2048</v>
      </c>
      <c r="G2263">
        <v>23128</v>
      </c>
      <c r="H2263" t="s">
        <v>2049</v>
      </c>
      <c r="I2263">
        <v>25334</v>
      </c>
      <c r="J2263" t="s">
        <v>2050</v>
      </c>
      <c r="K2263">
        <v>2</v>
      </c>
      <c r="L2263">
        <v>10088</v>
      </c>
      <c r="M2263" t="s">
        <v>2051</v>
      </c>
      <c r="N2263" t="s">
        <v>3572</v>
      </c>
    </row>
    <row r="2264" spans="1:14" x14ac:dyDescent="0.45">
      <c r="A2264" t="s">
        <v>1820</v>
      </c>
      <c r="B2264" t="s">
        <v>1821</v>
      </c>
      <c r="C2264" t="s">
        <v>2045</v>
      </c>
      <c r="D2264" t="s">
        <v>2046</v>
      </c>
      <c r="E2264" t="s">
        <v>2047</v>
      </c>
      <c r="F2264" t="s">
        <v>2048</v>
      </c>
      <c r="G2264">
        <v>23128</v>
      </c>
      <c r="H2264" t="s">
        <v>2049</v>
      </c>
      <c r="I2264">
        <v>25334</v>
      </c>
      <c r="J2264" t="s">
        <v>2050</v>
      </c>
      <c r="K2264">
        <v>2</v>
      </c>
      <c r="L2264">
        <v>10736</v>
      </c>
      <c r="M2264" t="s">
        <v>2052</v>
      </c>
      <c r="N2264" t="s">
        <v>3572</v>
      </c>
    </row>
    <row r="2265" spans="1:14" x14ac:dyDescent="0.45">
      <c r="A2265" t="s">
        <v>1820</v>
      </c>
      <c r="B2265" t="s">
        <v>1821</v>
      </c>
      <c r="C2265" t="s">
        <v>2045</v>
      </c>
      <c r="D2265" t="s">
        <v>2046</v>
      </c>
      <c r="E2265" t="s">
        <v>2047</v>
      </c>
      <c r="F2265" t="s">
        <v>2048</v>
      </c>
      <c r="G2265">
        <v>23128</v>
      </c>
      <c r="H2265" t="s">
        <v>2049</v>
      </c>
      <c r="I2265">
        <v>25334</v>
      </c>
      <c r="J2265" t="s">
        <v>2050</v>
      </c>
      <c r="K2265">
        <v>2</v>
      </c>
      <c r="L2265">
        <v>22056</v>
      </c>
      <c r="M2265" t="s">
        <v>2053</v>
      </c>
      <c r="N2265" t="s">
        <v>3572</v>
      </c>
    </row>
    <row r="2266" spans="1:14" x14ac:dyDescent="0.45">
      <c r="A2266" t="s">
        <v>1820</v>
      </c>
      <c r="B2266" t="s">
        <v>1821</v>
      </c>
      <c r="C2266" t="s">
        <v>2045</v>
      </c>
      <c r="D2266" t="s">
        <v>2046</v>
      </c>
      <c r="E2266" t="s">
        <v>2047</v>
      </c>
      <c r="F2266" t="s">
        <v>2048</v>
      </c>
      <c r="G2266">
        <v>23128</v>
      </c>
      <c r="H2266" t="s">
        <v>2049</v>
      </c>
      <c r="I2266">
        <v>25334</v>
      </c>
      <c r="J2266" t="s">
        <v>2050</v>
      </c>
      <c r="K2266">
        <v>2</v>
      </c>
      <c r="L2266">
        <v>23128</v>
      </c>
      <c r="M2266" t="s">
        <v>2048</v>
      </c>
      <c r="N2266" t="s">
        <v>3572</v>
      </c>
    </row>
    <row r="2267" spans="1:14" x14ac:dyDescent="0.45">
      <c r="A2267" t="s">
        <v>1820</v>
      </c>
      <c r="B2267" t="s">
        <v>1821</v>
      </c>
      <c r="C2267" t="s">
        <v>2045</v>
      </c>
      <c r="D2267" t="s">
        <v>2046</v>
      </c>
      <c r="E2267" t="s">
        <v>2047</v>
      </c>
      <c r="F2267" t="s">
        <v>2048</v>
      </c>
      <c r="G2267">
        <v>23128</v>
      </c>
      <c r="H2267" t="s">
        <v>2049</v>
      </c>
      <c r="I2267">
        <v>25334</v>
      </c>
      <c r="J2267" t="s">
        <v>2050</v>
      </c>
      <c r="K2267">
        <v>2</v>
      </c>
      <c r="L2267">
        <v>25334</v>
      </c>
      <c r="M2267" t="s">
        <v>2050</v>
      </c>
      <c r="N2267" t="s">
        <v>3572</v>
      </c>
    </row>
    <row r="2268" spans="1:14" x14ac:dyDescent="0.45">
      <c r="A2268" t="s">
        <v>1820</v>
      </c>
      <c r="B2268" t="s">
        <v>1821</v>
      </c>
      <c r="C2268" t="s">
        <v>2045</v>
      </c>
      <c r="D2268" t="s">
        <v>2046</v>
      </c>
      <c r="E2268" t="s">
        <v>2047</v>
      </c>
      <c r="F2268" t="s">
        <v>2048</v>
      </c>
      <c r="G2268">
        <v>23128</v>
      </c>
      <c r="H2268" t="s">
        <v>2049</v>
      </c>
      <c r="I2268">
        <v>25334</v>
      </c>
      <c r="J2268" t="s">
        <v>2050</v>
      </c>
      <c r="K2268">
        <v>2</v>
      </c>
      <c r="L2268">
        <v>91690</v>
      </c>
      <c r="M2268" t="s">
        <v>2054</v>
      </c>
      <c r="N2268" t="s">
        <v>3572</v>
      </c>
    </row>
    <row r="2269" spans="1:14" x14ac:dyDescent="0.45">
      <c r="A2269" t="s">
        <v>1820</v>
      </c>
      <c r="B2269" t="s">
        <v>1821</v>
      </c>
      <c r="C2269" t="s">
        <v>2045</v>
      </c>
      <c r="D2269" t="s">
        <v>2046</v>
      </c>
      <c r="E2269" t="s">
        <v>2055</v>
      </c>
      <c r="F2269" t="s">
        <v>2056</v>
      </c>
      <c r="G2269">
        <v>23132</v>
      </c>
      <c r="H2269" t="s">
        <v>15</v>
      </c>
      <c r="I2269">
        <v>0</v>
      </c>
      <c r="J2269" t="s">
        <v>16</v>
      </c>
      <c r="K2269" t="s">
        <v>3553</v>
      </c>
      <c r="L2269">
        <v>22057</v>
      </c>
      <c r="M2269" t="s">
        <v>2056</v>
      </c>
      <c r="N2269" t="s">
        <v>3572</v>
      </c>
    </row>
    <row r="2270" spans="1:14" x14ac:dyDescent="0.45">
      <c r="A2270" t="s">
        <v>1820</v>
      </c>
      <c r="B2270" t="s">
        <v>1821</v>
      </c>
      <c r="C2270" t="s">
        <v>2045</v>
      </c>
      <c r="D2270" t="s">
        <v>2046</v>
      </c>
      <c r="E2270" t="s">
        <v>2055</v>
      </c>
      <c r="F2270" t="s">
        <v>2056</v>
      </c>
      <c r="G2270">
        <v>23132</v>
      </c>
      <c r="H2270" t="s">
        <v>15</v>
      </c>
      <c r="I2270">
        <v>0</v>
      </c>
      <c r="J2270" t="s">
        <v>16</v>
      </c>
      <c r="K2270" t="s">
        <v>3553</v>
      </c>
      <c r="L2270">
        <v>23132</v>
      </c>
      <c r="M2270" t="s">
        <v>2056</v>
      </c>
      <c r="N2270" t="s">
        <v>3572</v>
      </c>
    </row>
    <row r="2271" spans="1:14" x14ac:dyDescent="0.45">
      <c r="A2271" t="s">
        <v>1820</v>
      </c>
      <c r="B2271" t="s">
        <v>1821</v>
      </c>
      <c r="C2271" t="s">
        <v>2045</v>
      </c>
      <c r="D2271" t="s">
        <v>2046</v>
      </c>
      <c r="E2271" t="s">
        <v>2055</v>
      </c>
      <c r="F2271" t="s">
        <v>2056</v>
      </c>
      <c r="G2271">
        <v>23132</v>
      </c>
      <c r="H2271" t="s">
        <v>2057</v>
      </c>
      <c r="I2271">
        <v>25346</v>
      </c>
      <c r="J2271" t="s">
        <v>2058</v>
      </c>
      <c r="K2271">
        <v>3</v>
      </c>
      <c r="L2271">
        <v>25346</v>
      </c>
      <c r="M2271" t="s">
        <v>2058</v>
      </c>
      <c r="N2271" t="s">
        <v>3572</v>
      </c>
    </row>
    <row r="2272" spans="1:14" x14ac:dyDescent="0.45">
      <c r="A2272" t="s">
        <v>1820</v>
      </c>
      <c r="B2272" t="s">
        <v>1821</v>
      </c>
      <c r="C2272" t="s">
        <v>2045</v>
      </c>
      <c r="D2272" t="s">
        <v>2046</v>
      </c>
      <c r="E2272" t="s">
        <v>2055</v>
      </c>
      <c r="F2272" t="s">
        <v>2056</v>
      </c>
      <c r="G2272">
        <v>23132</v>
      </c>
      <c r="H2272" t="s">
        <v>2057</v>
      </c>
      <c r="I2272">
        <v>25346</v>
      </c>
      <c r="J2272" t="s">
        <v>2058</v>
      </c>
      <c r="K2272">
        <v>3</v>
      </c>
      <c r="L2272">
        <v>91670</v>
      </c>
      <c r="M2272" t="s">
        <v>2059</v>
      </c>
      <c r="N2272" t="s">
        <v>3572</v>
      </c>
    </row>
    <row r="2273" spans="1:14" x14ac:dyDescent="0.45">
      <c r="A2273" t="s">
        <v>1820</v>
      </c>
      <c r="B2273" t="s">
        <v>1821</v>
      </c>
      <c r="C2273" t="s">
        <v>2045</v>
      </c>
      <c r="D2273" t="s">
        <v>2046</v>
      </c>
      <c r="E2273" t="s">
        <v>2055</v>
      </c>
      <c r="F2273" t="s">
        <v>2056</v>
      </c>
      <c r="G2273">
        <v>23132</v>
      </c>
      <c r="H2273" t="s">
        <v>2060</v>
      </c>
      <c r="I2273">
        <v>25345</v>
      </c>
      <c r="J2273" t="s">
        <v>2061</v>
      </c>
      <c r="K2273">
        <v>4</v>
      </c>
      <c r="L2273">
        <v>10076</v>
      </c>
      <c r="M2273" t="s">
        <v>2051</v>
      </c>
      <c r="N2273" t="s">
        <v>3572</v>
      </c>
    </row>
    <row r="2274" spans="1:14" x14ac:dyDescent="0.45">
      <c r="A2274" t="s">
        <v>1820</v>
      </c>
      <c r="B2274" t="s">
        <v>1821</v>
      </c>
      <c r="C2274" t="s">
        <v>2045</v>
      </c>
      <c r="D2274" t="s">
        <v>2046</v>
      </c>
      <c r="E2274" t="s">
        <v>2055</v>
      </c>
      <c r="F2274" t="s">
        <v>2056</v>
      </c>
      <c r="G2274">
        <v>23132</v>
      </c>
      <c r="H2274" t="s">
        <v>2060</v>
      </c>
      <c r="I2274">
        <v>25345</v>
      </c>
      <c r="J2274" t="s">
        <v>2061</v>
      </c>
      <c r="K2274">
        <v>4</v>
      </c>
      <c r="L2274">
        <v>10735</v>
      </c>
      <c r="M2274" t="s">
        <v>2062</v>
      </c>
      <c r="N2274" t="s">
        <v>3572</v>
      </c>
    </row>
    <row r="2275" spans="1:14" x14ac:dyDescent="0.45">
      <c r="A2275" t="s">
        <v>1820</v>
      </c>
      <c r="B2275" t="s">
        <v>1821</v>
      </c>
      <c r="C2275" t="s">
        <v>2045</v>
      </c>
      <c r="D2275" t="s">
        <v>2046</v>
      </c>
      <c r="E2275" t="s">
        <v>2055</v>
      </c>
      <c r="F2275" t="s">
        <v>2056</v>
      </c>
      <c r="G2275">
        <v>23132</v>
      </c>
      <c r="H2275" t="s">
        <v>2060</v>
      </c>
      <c r="I2275">
        <v>25345</v>
      </c>
      <c r="J2275" t="s">
        <v>2061</v>
      </c>
      <c r="K2275">
        <v>4</v>
      </c>
      <c r="L2275">
        <v>25345</v>
      </c>
      <c r="M2275" t="s">
        <v>2061</v>
      </c>
      <c r="N2275" t="s">
        <v>3572</v>
      </c>
    </row>
    <row r="2276" spans="1:14" x14ac:dyDescent="0.45">
      <c r="A2276" t="s">
        <v>1820</v>
      </c>
      <c r="B2276" t="s">
        <v>1821</v>
      </c>
      <c r="C2276" t="s">
        <v>2045</v>
      </c>
      <c r="D2276" t="s">
        <v>2046</v>
      </c>
      <c r="E2276" t="s">
        <v>2055</v>
      </c>
      <c r="F2276" t="s">
        <v>2056</v>
      </c>
      <c r="G2276">
        <v>23132</v>
      </c>
      <c r="H2276" t="s">
        <v>2060</v>
      </c>
      <c r="I2276">
        <v>25345</v>
      </c>
      <c r="J2276" t="s">
        <v>2061</v>
      </c>
      <c r="K2276">
        <v>4</v>
      </c>
      <c r="L2276">
        <v>91680</v>
      </c>
      <c r="M2276" t="s">
        <v>2063</v>
      </c>
      <c r="N2276" t="s">
        <v>3572</v>
      </c>
    </row>
    <row r="2277" spans="1:14" x14ac:dyDescent="0.45">
      <c r="A2277" t="s">
        <v>1820</v>
      </c>
      <c r="B2277" t="s">
        <v>1821</v>
      </c>
      <c r="C2277" t="s">
        <v>2045</v>
      </c>
      <c r="D2277" t="s">
        <v>2046</v>
      </c>
      <c r="E2277" t="s">
        <v>2064</v>
      </c>
      <c r="F2277" t="s">
        <v>2065</v>
      </c>
      <c r="G2277">
        <v>23129</v>
      </c>
      <c r="H2277" t="s">
        <v>15</v>
      </c>
      <c r="I2277">
        <v>0</v>
      </c>
      <c r="J2277" t="s">
        <v>16</v>
      </c>
      <c r="K2277" t="s">
        <v>3553</v>
      </c>
      <c r="L2277">
        <v>22059</v>
      </c>
      <c r="M2277" t="s">
        <v>2066</v>
      </c>
      <c r="N2277" t="s">
        <v>3572</v>
      </c>
    </row>
    <row r="2278" spans="1:14" x14ac:dyDescent="0.45">
      <c r="A2278" t="s">
        <v>1820</v>
      </c>
      <c r="B2278" t="s">
        <v>1821</v>
      </c>
      <c r="C2278" t="s">
        <v>2045</v>
      </c>
      <c r="D2278" t="s">
        <v>2046</v>
      </c>
      <c r="E2278" t="s">
        <v>2064</v>
      </c>
      <c r="F2278" t="s">
        <v>2065</v>
      </c>
      <c r="G2278">
        <v>23129</v>
      </c>
      <c r="H2278" t="s">
        <v>15</v>
      </c>
      <c r="I2278">
        <v>0</v>
      </c>
      <c r="J2278" t="s">
        <v>16</v>
      </c>
      <c r="K2278" t="s">
        <v>3553</v>
      </c>
      <c r="L2278">
        <v>22227</v>
      </c>
      <c r="M2278" t="s">
        <v>2066</v>
      </c>
      <c r="N2278" t="s">
        <v>3572</v>
      </c>
    </row>
    <row r="2279" spans="1:14" x14ac:dyDescent="0.45">
      <c r="A2279" t="s">
        <v>1820</v>
      </c>
      <c r="B2279" t="s">
        <v>1821</v>
      </c>
      <c r="C2279" t="s">
        <v>2045</v>
      </c>
      <c r="D2279" t="s">
        <v>2046</v>
      </c>
      <c r="E2279" t="s">
        <v>2064</v>
      </c>
      <c r="F2279" t="s">
        <v>2065</v>
      </c>
      <c r="G2279">
        <v>23129</v>
      </c>
      <c r="H2279" t="s">
        <v>15</v>
      </c>
      <c r="I2279">
        <v>0</v>
      </c>
      <c r="J2279" t="s">
        <v>16</v>
      </c>
      <c r="K2279" t="s">
        <v>3553</v>
      </c>
      <c r="L2279">
        <v>22241</v>
      </c>
      <c r="M2279" t="s">
        <v>2066</v>
      </c>
      <c r="N2279" t="s">
        <v>3572</v>
      </c>
    </row>
    <row r="2280" spans="1:14" x14ac:dyDescent="0.45">
      <c r="A2280" t="s">
        <v>1820</v>
      </c>
      <c r="B2280" t="s">
        <v>1821</v>
      </c>
      <c r="C2280" t="s">
        <v>2045</v>
      </c>
      <c r="D2280" t="s">
        <v>2046</v>
      </c>
      <c r="E2280" t="s">
        <v>2064</v>
      </c>
      <c r="F2280" t="s">
        <v>2065</v>
      </c>
      <c r="G2280">
        <v>23129</v>
      </c>
      <c r="H2280" t="s">
        <v>15</v>
      </c>
      <c r="I2280">
        <v>0</v>
      </c>
      <c r="J2280" t="s">
        <v>16</v>
      </c>
      <c r="K2280" t="s">
        <v>3553</v>
      </c>
      <c r="L2280">
        <v>23129</v>
      </c>
      <c r="M2280" t="s">
        <v>2065</v>
      </c>
      <c r="N2280" t="s">
        <v>3572</v>
      </c>
    </row>
    <row r="2281" spans="1:14" x14ac:dyDescent="0.45">
      <c r="A2281" t="s">
        <v>1820</v>
      </c>
      <c r="B2281" t="s">
        <v>1821</v>
      </c>
      <c r="C2281" t="s">
        <v>2045</v>
      </c>
      <c r="D2281" t="s">
        <v>2046</v>
      </c>
      <c r="E2281" t="s">
        <v>2064</v>
      </c>
      <c r="F2281" t="s">
        <v>2065</v>
      </c>
      <c r="G2281">
        <v>23129</v>
      </c>
      <c r="H2281" t="s">
        <v>15</v>
      </c>
      <c r="I2281">
        <v>0</v>
      </c>
      <c r="J2281" t="s">
        <v>16</v>
      </c>
      <c r="K2281" t="s">
        <v>3553</v>
      </c>
      <c r="L2281">
        <v>90010</v>
      </c>
      <c r="M2281" t="s">
        <v>2066</v>
      </c>
      <c r="N2281" t="s">
        <v>3572</v>
      </c>
    </row>
    <row r="2282" spans="1:14" x14ac:dyDescent="0.45">
      <c r="A2282" t="s">
        <v>1820</v>
      </c>
      <c r="B2282" t="s">
        <v>1821</v>
      </c>
      <c r="C2282" t="s">
        <v>2045</v>
      </c>
      <c r="D2282" t="s">
        <v>2046</v>
      </c>
      <c r="E2282" t="s">
        <v>2064</v>
      </c>
      <c r="F2282" t="s">
        <v>2065</v>
      </c>
      <c r="G2282">
        <v>23129</v>
      </c>
      <c r="H2282" t="s">
        <v>2067</v>
      </c>
      <c r="I2282">
        <v>25338</v>
      </c>
      <c r="J2282" t="s">
        <v>2068</v>
      </c>
      <c r="K2282">
        <v>3</v>
      </c>
      <c r="L2282">
        <v>25338</v>
      </c>
      <c r="M2282" t="s">
        <v>2068</v>
      </c>
      <c r="N2282" t="s">
        <v>3572</v>
      </c>
    </row>
    <row r="2283" spans="1:14" x14ac:dyDescent="0.45">
      <c r="A2283" t="s">
        <v>1820</v>
      </c>
      <c r="B2283" t="s">
        <v>1821</v>
      </c>
      <c r="C2283" t="s">
        <v>2045</v>
      </c>
      <c r="D2283" t="s">
        <v>2046</v>
      </c>
      <c r="E2283" t="s">
        <v>2064</v>
      </c>
      <c r="F2283" t="s">
        <v>2065</v>
      </c>
      <c r="G2283">
        <v>23129</v>
      </c>
      <c r="H2283" t="s">
        <v>2067</v>
      </c>
      <c r="I2283">
        <v>25338</v>
      </c>
      <c r="J2283" t="s">
        <v>2068</v>
      </c>
      <c r="K2283">
        <v>3</v>
      </c>
      <c r="L2283">
        <v>90012</v>
      </c>
      <c r="M2283" t="s">
        <v>2069</v>
      </c>
      <c r="N2283" t="s">
        <v>3572</v>
      </c>
    </row>
    <row r="2284" spans="1:14" x14ac:dyDescent="0.45">
      <c r="A2284" t="s">
        <v>1820</v>
      </c>
      <c r="B2284" t="s">
        <v>1821</v>
      </c>
      <c r="C2284" t="s">
        <v>2045</v>
      </c>
      <c r="D2284" t="s">
        <v>2046</v>
      </c>
      <c r="E2284" t="s">
        <v>2064</v>
      </c>
      <c r="F2284" t="s">
        <v>2065</v>
      </c>
      <c r="G2284">
        <v>23129</v>
      </c>
      <c r="H2284" t="s">
        <v>2067</v>
      </c>
      <c r="I2284">
        <v>25338</v>
      </c>
      <c r="J2284" t="s">
        <v>2068</v>
      </c>
      <c r="K2284">
        <v>3</v>
      </c>
      <c r="L2284">
        <v>90013</v>
      </c>
      <c r="M2284" t="s">
        <v>2070</v>
      </c>
      <c r="N2284" t="s">
        <v>3572</v>
      </c>
    </row>
    <row r="2285" spans="1:14" x14ac:dyDescent="0.45">
      <c r="A2285" t="s">
        <v>1820</v>
      </c>
      <c r="B2285" t="s">
        <v>1821</v>
      </c>
      <c r="C2285" t="s">
        <v>2045</v>
      </c>
      <c r="D2285" t="s">
        <v>2046</v>
      </c>
      <c r="E2285" t="s">
        <v>2064</v>
      </c>
      <c r="F2285" t="s">
        <v>2065</v>
      </c>
      <c r="G2285">
        <v>23129</v>
      </c>
      <c r="H2285" t="s">
        <v>2067</v>
      </c>
      <c r="I2285">
        <v>25338</v>
      </c>
      <c r="J2285" t="s">
        <v>2068</v>
      </c>
      <c r="K2285">
        <v>3</v>
      </c>
      <c r="L2285">
        <v>90015</v>
      </c>
      <c r="M2285" t="s">
        <v>1266</v>
      </c>
      <c r="N2285" t="s">
        <v>3572</v>
      </c>
    </row>
    <row r="2286" spans="1:14" x14ac:dyDescent="0.45">
      <c r="A2286" t="s">
        <v>1820</v>
      </c>
      <c r="B2286" t="s">
        <v>1821</v>
      </c>
      <c r="C2286" t="s">
        <v>2045</v>
      </c>
      <c r="D2286" t="s">
        <v>2046</v>
      </c>
      <c r="E2286" t="s">
        <v>2064</v>
      </c>
      <c r="F2286" t="s">
        <v>2065</v>
      </c>
      <c r="G2286">
        <v>23129</v>
      </c>
      <c r="H2286" t="s">
        <v>2067</v>
      </c>
      <c r="I2286">
        <v>25338</v>
      </c>
      <c r="J2286" t="s">
        <v>2068</v>
      </c>
      <c r="K2286">
        <v>3</v>
      </c>
      <c r="L2286">
        <v>92580</v>
      </c>
      <c r="M2286" t="s">
        <v>1266</v>
      </c>
      <c r="N2286" t="s">
        <v>3572</v>
      </c>
    </row>
    <row r="2287" spans="1:14" x14ac:dyDescent="0.45">
      <c r="A2287" t="s">
        <v>1820</v>
      </c>
      <c r="B2287" t="s">
        <v>1821</v>
      </c>
      <c r="C2287" t="s">
        <v>2045</v>
      </c>
      <c r="D2287" t="s">
        <v>2046</v>
      </c>
      <c r="E2287" t="s">
        <v>2064</v>
      </c>
      <c r="F2287" t="s">
        <v>2065</v>
      </c>
      <c r="G2287">
        <v>23129</v>
      </c>
      <c r="H2287" t="s">
        <v>2067</v>
      </c>
      <c r="I2287">
        <v>25338</v>
      </c>
      <c r="J2287" t="s">
        <v>2068</v>
      </c>
      <c r="K2287">
        <v>3</v>
      </c>
      <c r="L2287">
        <v>92581</v>
      </c>
      <c r="M2287" t="s">
        <v>2071</v>
      </c>
      <c r="N2287" t="s">
        <v>3572</v>
      </c>
    </row>
    <row r="2288" spans="1:14" x14ac:dyDescent="0.45">
      <c r="A2288" t="s">
        <v>1820</v>
      </c>
      <c r="B2288" t="s">
        <v>1821</v>
      </c>
      <c r="C2288" t="s">
        <v>2045</v>
      </c>
      <c r="D2288" t="s">
        <v>2046</v>
      </c>
      <c r="E2288" t="s">
        <v>2064</v>
      </c>
      <c r="F2288" t="s">
        <v>2065</v>
      </c>
      <c r="G2288">
        <v>23129</v>
      </c>
      <c r="H2288" t="s">
        <v>2067</v>
      </c>
      <c r="I2288">
        <v>25338</v>
      </c>
      <c r="J2288" t="s">
        <v>2068</v>
      </c>
      <c r="K2288">
        <v>3</v>
      </c>
      <c r="L2288">
        <v>92582</v>
      </c>
      <c r="M2288" t="s">
        <v>2072</v>
      </c>
      <c r="N2288" t="s">
        <v>3572</v>
      </c>
    </row>
    <row r="2289" spans="1:14" x14ac:dyDescent="0.45">
      <c r="A2289" t="s">
        <v>1820</v>
      </c>
      <c r="B2289" t="s">
        <v>1821</v>
      </c>
      <c r="C2289" t="s">
        <v>2045</v>
      </c>
      <c r="D2289" t="s">
        <v>2046</v>
      </c>
      <c r="E2289" t="s">
        <v>2064</v>
      </c>
      <c r="F2289" t="s">
        <v>2065</v>
      </c>
      <c r="G2289">
        <v>23129</v>
      </c>
      <c r="H2289" t="s">
        <v>2073</v>
      </c>
      <c r="I2289">
        <v>25336</v>
      </c>
      <c r="J2289" t="s">
        <v>2074</v>
      </c>
      <c r="K2289">
        <v>3</v>
      </c>
      <c r="L2289">
        <v>10080</v>
      </c>
      <c r="M2289" t="s">
        <v>2075</v>
      </c>
      <c r="N2289" t="s">
        <v>3572</v>
      </c>
    </row>
    <row r="2290" spans="1:14" x14ac:dyDescent="0.45">
      <c r="A2290" t="s">
        <v>1820</v>
      </c>
      <c r="B2290" t="s">
        <v>1821</v>
      </c>
      <c r="C2290" t="s">
        <v>2045</v>
      </c>
      <c r="D2290" t="s">
        <v>2046</v>
      </c>
      <c r="E2290" t="s">
        <v>2064</v>
      </c>
      <c r="F2290" t="s">
        <v>2065</v>
      </c>
      <c r="G2290">
        <v>23129</v>
      </c>
      <c r="H2290" t="s">
        <v>2073</v>
      </c>
      <c r="I2290">
        <v>25336</v>
      </c>
      <c r="J2290" t="s">
        <v>2074</v>
      </c>
      <c r="K2290">
        <v>3</v>
      </c>
      <c r="L2290">
        <v>10368</v>
      </c>
      <c r="M2290" t="s">
        <v>2076</v>
      </c>
      <c r="N2290" t="s">
        <v>3572</v>
      </c>
    </row>
    <row r="2291" spans="1:14" x14ac:dyDescent="0.45">
      <c r="A2291" t="s">
        <v>1820</v>
      </c>
      <c r="B2291" t="s">
        <v>1821</v>
      </c>
      <c r="C2291" t="s">
        <v>2045</v>
      </c>
      <c r="D2291" t="s">
        <v>2046</v>
      </c>
      <c r="E2291" t="s">
        <v>2064</v>
      </c>
      <c r="F2291" t="s">
        <v>2065</v>
      </c>
      <c r="G2291">
        <v>23129</v>
      </c>
      <c r="H2291" t="s">
        <v>2073</v>
      </c>
      <c r="I2291">
        <v>25336</v>
      </c>
      <c r="J2291" t="s">
        <v>2074</v>
      </c>
      <c r="K2291">
        <v>3</v>
      </c>
      <c r="L2291">
        <v>10369</v>
      </c>
      <c r="M2291" t="s">
        <v>2077</v>
      </c>
      <c r="N2291" t="s">
        <v>3572</v>
      </c>
    </row>
    <row r="2292" spans="1:14" x14ac:dyDescent="0.45">
      <c r="A2292" t="s">
        <v>1820</v>
      </c>
      <c r="B2292" t="s">
        <v>1821</v>
      </c>
      <c r="C2292" t="s">
        <v>2045</v>
      </c>
      <c r="D2292" t="s">
        <v>2046</v>
      </c>
      <c r="E2292" t="s">
        <v>2064</v>
      </c>
      <c r="F2292" t="s">
        <v>2065</v>
      </c>
      <c r="G2292">
        <v>23129</v>
      </c>
      <c r="H2292" t="s">
        <v>2073</v>
      </c>
      <c r="I2292">
        <v>25336</v>
      </c>
      <c r="J2292" t="s">
        <v>2074</v>
      </c>
      <c r="K2292">
        <v>3</v>
      </c>
      <c r="L2292">
        <v>10420</v>
      </c>
      <c r="M2292" t="s">
        <v>2078</v>
      </c>
      <c r="N2292" t="s">
        <v>3572</v>
      </c>
    </row>
    <row r="2293" spans="1:14" x14ac:dyDescent="0.45">
      <c r="A2293" t="s">
        <v>1820</v>
      </c>
      <c r="B2293" t="s">
        <v>1821</v>
      </c>
      <c r="C2293" t="s">
        <v>2045</v>
      </c>
      <c r="D2293" t="s">
        <v>2046</v>
      </c>
      <c r="E2293" t="s">
        <v>2064</v>
      </c>
      <c r="F2293" t="s">
        <v>2065</v>
      </c>
      <c r="G2293">
        <v>23129</v>
      </c>
      <c r="H2293" t="s">
        <v>2073</v>
      </c>
      <c r="I2293">
        <v>25336</v>
      </c>
      <c r="J2293" t="s">
        <v>2074</v>
      </c>
      <c r="K2293">
        <v>3</v>
      </c>
      <c r="L2293">
        <v>10421</v>
      </c>
      <c r="M2293" t="s">
        <v>2068</v>
      </c>
      <c r="N2293" t="s">
        <v>3572</v>
      </c>
    </row>
    <row r="2294" spans="1:14" x14ac:dyDescent="0.45">
      <c r="A2294" t="s">
        <v>1820</v>
      </c>
      <c r="B2294" t="s">
        <v>1821</v>
      </c>
      <c r="C2294" t="s">
        <v>2045</v>
      </c>
      <c r="D2294" t="s">
        <v>2046</v>
      </c>
      <c r="E2294" t="s">
        <v>2064</v>
      </c>
      <c r="F2294" t="s">
        <v>2065</v>
      </c>
      <c r="G2294">
        <v>23129</v>
      </c>
      <c r="H2294" t="s">
        <v>2073</v>
      </c>
      <c r="I2294">
        <v>25336</v>
      </c>
      <c r="J2294" t="s">
        <v>2074</v>
      </c>
      <c r="K2294">
        <v>3</v>
      </c>
      <c r="L2294">
        <v>25336</v>
      </c>
      <c r="M2294" t="s">
        <v>2074</v>
      </c>
      <c r="N2294" t="s">
        <v>3572</v>
      </c>
    </row>
    <row r="2295" spans="1:14" x14ac:dyDescent="0.45">
      <c r="A2295" t="s">
        <v>1820</v>
      </c>
      <c r="B2295" t="s">
        <v>1821</v>
      </c>
      <c r="C2295" t="s">
        <v>2045</v>
      </c>
      <c r="D2295" t="s">
        <v>2046</v>
      </c>
      <c r="E2295" t="s">
        <v>2064</v>
      </c>
      <c r="F2295" t="s">
        <v>2065</v>
      </c>
      <c r="G2295">
        <v>23129</v>
      </c>
      <c r="H2295" t="s">
        <v>2073</v>
      </c>
      <c r="I2295">
        <v>25336</v>
      </c>
      <c r="J2295" t="s">
        <v>2074</v>
      </c>
      <c r="K2295">
        <v>3</v>
      </c>
      <c r="L2295">
        <v>74506</v>
      </c>
      <c r="M2295" t="s">
        <v>2066</v>
      </c>
      <c r="N2295" t="s">
        <v>3572</v>
      </c>
    </row>
    <row r="2296" spans="1:14" x14ac:dyDescent="0.45">
      <c r="A2296" t="s">
        <v>1820</v>
      </c>
      <c r="B2296" t="s">
        <v>1821</v>
      </c>
      <c r="C2296" t="s">
        <v>2045</v>
      </c>
      <c r="D2296" t="s">
        <v>2046</v>
      </c>
      <c r="E2296" t="s">
        <v>2064</v>
      </c>
      <c r="F2296" t="s">
        <v>2065</v>
      </c>
      <c r="G2296">
        <v>23129</v>
      </c>
      <c r="H2296" t="s">
        <v>2073</v>
      </c>
      <c r="I2296">
        <v>25336</v>
      </c>
      <c r="J2296" t="s">
        <v>2074</v>
      </c>
      <c r="K2296">
        <v>3</v>
      </c>
      <c r="L2296">
        <v>90011</v>
      </c>
      <c r="M2296" t="s">
        <v>2079</v>
      </c>
      <c r="N2296" t="s">
        <v>3572</v>
      </c>
    </row>
    <row r="2297" spans="1:14" x14ac:dyDescent="0.45">
      <c r="A2297" t="s">
        <v>1820</v>
      </c>
      <c r="B2297" t="s">
        <v>1821</v>
      </c>
      <c r="C2297" t="s">
        <v>2045</v>
      </c>
      <c r="D2297" t="s">
        <v>2046</v>
      </c>
      <c r="E2297" t="s">
        <v>2064</v>
      </c>
      <c r="F2297" t="s">
        <v>2065</v>
      </c>
      <c r="G2297">
        <v>23129</v>
      </c>
      <c r="H2297" t="s">
        <v>2073</v>
      </c>
      <c r="I2297">
        <v>25336</v>
      </c>
      <c r="J2297" t="s">
        <v>2074</v>
      </c>
      <c r="K2297">
        <v>3</v>
      </c>
      <c r="L2297">
        <v>95752</v>
      </c>
      <c r="M2297" t="s">
        <v>2079</v>
      </c>
      <c r="N2297" t="s">
        <v>3572</v>
      </c>
    </row>
    <row r="2298" spans="1:14" x14ac:dyDescent="0.45">
      <c r="A2298" t="s">
        <v>1820</v>
      </c>
      <c r="B2298" t="s">
        <v>1821</v>
      </c>
      <c r="C2298" t="s">
        <v>2045</v>
      </c>
      <c r="D2298" t="s">
        <v>2046</v>
      </c>
      <c r="E2298" t="s">
        <v>2064</v>
      </c>
      <c r="F2298" t="s">
        <v>2065</v>
      </c>
      <c r="G2298">
        <v>23129</v>
      </c>
      <c r="H2298" t="s">
        <v>2073</v>
      </c>
      <c r="I2298">
        <v>25336</v>
      </c>
      <c r="J2298" t="s">
        <v>2074</v>
      </c>
      <c r="K2298">
        <v>3</v>
      </c>
      <c r="L2298">
        <v>95753</v>
      </c>
      <c r="M2298" t="s">
        <v>2069</v>
      </c>
      <c r="N2298" t="s">
        <v>3572</v>
      </c>
    </row>
    <row r="2299" spans="1:14" x14ac:dyDescent="0.45">
      <c r="A2299" t="s">
        <v>1820</v>
      </c>
      <c r="B2299" t="s">
        <v>1821</v>
      </c>
      <c r="C2299" t="s">
        <v>2045</v>
      </c>
      <c r="D2299" t="s">
        <v>2046</v>
      </c>
      <c r="E2299" t="s">
        <v>2064</v>
      </c>
      <c r="F2299" t="s">
        <v>2065</v>
      </c>
      <c r="G2299">
        <v>23129</v>
      </c>
      <c r="H2299" t="s">
        <v>2080</v>
      </c>
      <c r="I2299">
        <v>25335</v>
      </c>
      <c r="J2299" t="s">
        <v>2081</v>
      </c>
      <c r="K2299">
        <v>2</v>
      </c>
      <c r="L2299">
        <v>10700</v>
      </c>
      <c r="M2299" t="s">
        <v>2082</v>
      </c>
      <c r="N2299" t="s">
        <v>3572</v>
      </c>
    </row>
    <row r="2300" spans="1:14" x14ac:dyDescent="0.45">
      <c r="A2300" t="s">
        <v>1820</v>
      </c>
      <c r="B2300" t="s">
        <v>1821</v>
      </c>
      <c r="C2300" t="s">
        <v>2045</v>
      </c>
      <c r="D2300" t="s">
        <v>2046</v>
      </c>
      <c r="E2300" t="s">
        <v>2064</v>
      </c>
      <c r="F2300" t="s">
        <v>2065</v>
      </c>
      <c r="G2300">
        <v>23129</v>
      </c>
      <c r="H2300" t="s">
        <v>2080</v>
      </c>
      <c r="I2300">
        <v>25335</v>
      </c>
      <c r="J2300" t="s">
        <v>2081</v>
      </c>
      <c r="K2300">
        <v>2</v>
      </c>
      <c r="L2300">
        <v>25335</v>
      </c>
      <c r="M2300" t="s">
        <v>2081</v>
      </c>
      <c r="N2300" t="s">
        <v>3572</v>
      </c>
    </row>
    <row r="2301" spans="1:14" x14ac:dyDescent="0.45">
      <c r="A2301" t="s">
        <v>1820</v>
      </c>
      <c r="B2301" t="s">
        <v>1821</v>
      </c>
      <c r="C2301" t="s">
        <v>2045</v>
      </c>
      <c r="D2301" t="s">
        <v>2046</v>
      </c>
      <c r="E2301" t="s">
        <v>2064</v>
      </c>
      <c r="F2301" t="s">
        <v>2065</v>
      </c>
      <c r="G2301">
        <v>23129</v>
      </c>
      <c r="H2301" t="s">
        <v>2083</v>
      </c>
      <c r="I2301">
        <v>25337</v>
      </c>
      <c r="J2301" t="s">
        <v>2084</v>
      </c>
      <c r="K2301">
        <v>2</v>
      </c>
      <c r="L2301">
        <v>10066</v>
      </c>
      <c r="M2301" t="s">
        <v>2085</v>
      </c>
      <c r="N2301" t="s">
        <v>3572</v>
      </c>
    </row>
    <row r="2302" spans="1:14" x14ac:dyDescent="0.45">
      <c r="A2302" t="s">
        <v>1820</v>
      </c>
      <c r="B2302" t="s">
        <v>1821</v>
      </c>
      <c r="C2302" t="s">
        <v>2045</v>
      </c>
      <c r="D2302" t="s">
        <v>2046</v>
      </c>
      <c r="E2302" t="s">
        <v>2064</v>
      </c>
      <c r="F2302" t="s">
        <v>2065</v>
      </c>
      <c r="G2302">
        <v>23129</v>
      </c>
      <c r="H2302" t="s">
        <v>2083</v>
      </c>
      <c r="I2302">
        <v>25337</v>
      </c>
      <c r="J2302" t="s">
        <v>2084</v>
      </c>
      <c r="K2302">
        <v>2</v>
      </c>
      <c r="L2302">
        <v>10086</v>
      </c>
      <c r="M2302" t="s">
        <v>2086</v>
      </c>
      <c r="N2302" t="s">
        <v>3572</v>
      </c>
    </row>
    <row r="2303" spans="1:14" x14ac:dyDescent="0.45">
      <c r="A2303" t="s">
        <v>1820</v>
      </c>
      <c r="B2303" t="s">
        <v>1821</v>
      </c>
      <c r="C2303" t="s">
        <v>2045</v>
      </c>
      <c r="D2303" t="s">
        <v>2046</v>
      </c>
      <c r="E2303" t="s">
        <v>2064</v>
      </c>
      <c r="F2303" t="s">
        <v>2065</v>
      </c>
      <c r="G2303">
        <v>23129</v>
      </c>
      <c r="H2303" t="s">
        <v>2083</v>
      </c>
      <c r="I2303">
        <v>25337</v>
      </c>
      <c r="J2303" t="s">
        <v>2084</v>
      </c>
      <c r="K2303">
        <v>2</v>
      </c>
      <c r="L2303">
        <v>10367</v>
      </c>
      <c r="M2303" t="s">
        <v>2087</v>
      </c>
      <c r="N2303" t="s">
        <v>3572</v>
      </c>
    </row>
    <row r="2304" spans="1:14" x14ac:dyDescent="0.45">
      <c r="A2304" t="s">
        <v>1820</v>
      </c>
      <c r="B2304" t="s">
        <v>1821</v>
      </c>
      <c r="C2304" t="s">
        <v>2045</v>
      </c>
      <c r="D2304" t="s">
        <v>2046</v>
      </c>
      <c r="E2304" t="s">
        <v>2064</v>
      </c>
      <c r="F2304" t="s">
        <v>2065</v>
      </c>
      <c r="G2304">
        <v>23129</v>
      </c>
      <c r="H2304" t="s">
        <v>2083</v>
      </c>
      <c r="I2304">
        <v>25337</v>
      </c>
      <c r="J2304" t="s">
        <v>2084</v>
      </c>
      <c r="K2304">
        <v>2</v>
      </c>
      <c r="L2304">
        <v>10373</v>
      </c>
      <c r="M2304" t="s">
        <v>2088</v>
      </c>
      <c r="N2304" t="s">
        <v>3572</v>
      </c>
    </row>
    <row r="2305" spans="1:14" x14ac:dyDescent="0.45">
      <c r="A2305" t="s">
        <v>1820</v>
      </c>
      <c r="B2305" t="s">
        <v>1821</v>
      </c>
      <c r="C2305" t="s">
        <v>2045</v>
      </c>
      <c r="D2305" t="s">
        <v>2046</v>
      </c>
      <c r="E2305" t="s">
        <v>2064</v>
      </c>
      <c r="F2305" t="s">
        <v>2065</v>
      </c>
      <c r="G2305">
        <v>23129</v>
      </c>
      <c r="H2305" t="s">
        <v>2083</v>
      </c>
      <c r="I2305">
        <v>25337</v>
      </c>
      <c r="J2305" t="s">
        <v>2084</v>
      </c>
      <c r="K2305">
        <v>2</v>
      </c>
      <c r="L2305">
        <v>10374</v>
      </c>
      <c r="M2305" t="s">
        <v>2089</v>
      </c>
      <c r="N2305" t="s">
        <v>3572</v>
      </c>
    </row>
    <row r="2306" spans="1:14" x14ac:dyDescent="0.45">
      <c r="A2306" t="s">
        <v>1820</v>
      </c>
      <c r="B2306" t="s">
        <v>1821</v>
      </c>
      <c r="C2306" t="s">
        <v>2045</v>
      </c>
      <c r="D2306" t="s">
        <v>2046</v>
      </c>
      <c r="E2306" t="s">
        <v>2064</v>
      </c>
      <c r="F2306" t="s">
        <v>2065</v>
      </c>
      <c r="G2306">
        <v>23129</v>
      </c>
      <c r="H2306" t="s">
        <v>2083</v>
      </c>
      <c r="I2306">
        <v>25337</v>
      </c>
      <c r="J2306" t="s">
        <v>2084</v>
      </c>
      <c r="K2306">
        <v>2</v>
      </c>
      <c r="L2306">
        <v>10375</v>
      </c>
      <c r="M2306" t="s">
        <v>2090</v>
      </c>
      <c r="N2306" t="s">
        <v>3572</v>
      </c>
    </row>
    <row r="2307" spans="1:14" x14ac:dyDescent="0.45">
      <c r="A2307" t="s">
        <v>1820</v>
      </c>
      <c r="B2307" t="s">
        <v>1821</v>
      </c>
      <c r="C2307" t="s">
        <v>2045</v>
      </c>
      <c r="D2307" t="s">
        <v>2046</v>
      </c>
      <c r="E2307" t="s">
        <v>2064</v>
      </c>
      <c r="F2307" t="s">
        <v>2065</v>
      </c>
      <c r="G2307">
        <v>23129</v>
      </c>
      <c r="H2307" t="s">
        <v>2083</v>
      </c>
      <c r="I2307">
        <v>25337</v>
      </c>
      <c r="J2307" t="s">
        <v>2084</v>
      </c>
      <c r="K2307">
        <v>2</v>
      </c>
      <c r="L2307">
        <v>10376</v>
      </c>
      <c r="M2307" t="s">
        <v>2091</v>
      </c>
      <c r="N2307" t="s">
        <v>3572</v>
      </c>
    </row>
    <row r="2308" spans="1:14" x14ac:dyDescent="0.45">
      <c r="A2308" t="s">
        <v>1820</v>
      </c>
      <c r="B2308" t="s">
        <v>1821</v>
      </c>
      <c r="C2308" t="s">
        <v>2045</v>
      </c>
      <c r="D2308" t="s">
        <v>2046</v>
      </c>
      <c r="E2308" t="s">
        <v>2064</v>
      </c>
      <c r="F2308" t="s">
        <v>2065</v>
      </c>
      <c r="G2308">
        <v>23129</v>
      </c>
      <c r="H2308" t="s">
        <v>2083</v>
      </c>
      <c r="I2308">
        <v>25337</v>
      </c>
      <c r="J2308" t="s">
        <v>2084</v>
      </c>
      <c r="K2308">
        <v>2</v>
      </c>
      <c r="L2308">
        <v>10377</v>
      </c>
      <c r="M2308" t="s">
        <v>2092</v>
      </c>
      <c r="N2308" t="s">
        <v>3572</v>
      </c>
    </row>
    <row r="2309" spans="1:14" x14ac:dyDescent="0.45">
      <c r="A2309" t="s">
        <v>1820</v>
      </c>
      <c r="B2309" t="s">
        <v>1821</v>
      </c>
      <c r="C2309" t="s">
        <v>2045</v>
      </c>
      <c r="D2309" t="s">
        <v>2046</v>
      </c>
      <c r="E2309" t="s">
        <v>2064</v>
      </c>
      <c r="F2309" t="s">
        <v>2065</v>
      </c>
      <c r="G2309">
        <v>23129</v>
      </c>
      <c r="H2309" t="s">
        <v>2083</v>
      </c>
      <c r="I2309">
        <v>25337</v>
      </c>
      <c r="J2309" t="s">
        <v>2084</v>
      </c>
      <c r="K2309">
        <v>2</v>
      </c>
      <c r="L2309">
        <v>10422</v>
      </c>
      <c r="M2309" t="s">
        <v>2093</v>
      </c>
      <c r="N2309" t="s">
        <v>3572</v>
      </c>
    </row>
    <row r="2310" spans="1:14" x14ac:dyDescent="0.45">
      <c r="A2310" t="s">
        <v>1820</v>
      </c>
      <c r="B2310" t="s">
        <v>1821</v>
      </c>
      <c r="C2310" t="s">
        <v>2045</v>
      </c>
      <c r="D2310" t="s">
        <v>2046</v>
      </c>
      <c r="E2310" t="s">
        <v>2064</v>
      </c>
      <c r="F2310" t="s">
        <v>2065</v>
      </c>
      <c r="G2310">
        <v>23129</v>
      </c>
      <c r="H2310" t="s">
        <v>2083</v>
      </c>
      <c r="I2310">
        <v>25337</v>
      </c>
      <c r="J2310" t="s">
        <v>2084</v>
      </c>
      <c r="K2310">
        <v>2</v>
      </c>
      <c r="L2310">
        <v>10423</v>
      </c>
      <c r="M2310" t="s">
        <v>2094</v>
      </c>
      <c r="N2310" t="s">
        <v>3572</v>
      </c>
    </row>
    <row r="2311" spans="1:14" x14ac:dyDescent="0.45">
      <c r="A2311" t="s">
        <v>1820</v>
      </c>
      <c r="B2311" t="s">
        <v>1821</v>
      </c>
      <c r="C2311" t="s">
        <v>2045</v>
      </c>
      <c r="D2311" t="s">
        <v>2046</v>
      </c>
      <c r="E2311" t="s">
        <v>2064</v>
      </c>
      <c r="F2311" t="s">
        <v>2065</v>
      </c>
      <c r="G2311">
        <v>23129</v>
      </c>
      <c r="H2311" t="s">
        <v>2083</v>
      </c>
      <c r="I2311">
        <v>25337</v>
      </c>
      <c r="J2311" t="s">
        <v>2084</v>
      </c>
      <c r="K2311">
        <v>2</v>
      </c>
      <c r="L2311">
        <v>10424</v>
      </c>
      <c r="M2311" t="s">
        <v>2084</v>
      </c>
      <c r="N2311" t="s">
        <v>3572</v>
      </c>
    </row>
    <row r="2312" spans="1:14" x14ac:dyDescent="0.45">
      <c r="A2312" t="s">
        <v>1820</v>
      </c>
      <c r="B2312" t="s">
        <v>1821</v>
      </c>
      <c r="C2312" t="s">
        <v>2045</v>
      </c>
      <c r="D2312" t="s">
        <v>2046</v>
      </c>
      <c r="E2312" t="s">
        <v>2064</v>
      </c>
      <c r="F2312" t="s">
        <v>2065</v>
      </c>
      <c r="G2312">
        <v>23129</v>
      </c>
      <c r="H2312" t="s">
        <v>2083</v>
      </c>
      <c r="I2312">
        <v>25337</v>
      </c>
      <c r="J2312" t="s">
        <v>2084</v>
      </c>
      <c r="K2312">
        <v>2</v>
      </c>
      <c r="L2312">
        <v>25337</v>
      </c>
      <c r="M2312" t="s">
        <v>2084</v>
      </c>
      <c r="N2312" t="s">
        <v>3572</v>
      </c>
    </row>
    <row r="2313" spans="1:14" x14ac:dyDescent="0.45">
      <c r="A2313" t="s">
        <v>1820</v>
      </c>
      <c r="B2313" t="s">
        <v>1821</v>
      </c>
      <c r="C2313" t="s">
        <v>2045</v>
      </c>
      <c r="D2313" t="s">
        <v>2046</v>
      </c>
      <c r="E2313" t="s">
        <v>2064</v>
      </c>
      <c r="F2313" t="s">
        <v>2065</v>
      </c>
      <c r="G2313">
        <v>23129</v>
      </c>
      <c r="H2313" t="s">
        <v>2083</v>
      </c>
      <c r="I2313">
        <v>25337</v>
      </c>
      <c r="J2313" t="s">
        <v>2084</v>
      </c>
      <c r="K2313">
        <v>2</v>
      </c>
      <c r="L2313">
        <v>74505</v>
      </c>
      <c r="M2313" t="s">
        <v>2095</v>
      </c>
      <c r="N2313" t="s">
        <v>3572</v>
      </c>
    </row>
    <row r="2314" spans="1:14" x14ac:dyDescent="0.45">
      <c r="A2314" t="s">
        <v>1820</v>
      </c>
      <c r="B2314" t="s">
        <v>1821</v>
      </c>
      <c r="C2314" t="s">
        <v>2045</v>
      </c>
      <c r="D2314" t="s">
        <v>2046</v>
      </c>
      <c r="E2314" t="s">
        <v>2064</v>
      </c>
      <c r="F2314" t="s">
        <v>2065</v>
      </c>
      <c r="G2314">
        <v>23129</v>
      </c>
      <c r="H2314" t="s">
        <v>2083</v>
      </c>
      <c r="I2314">
        <v>25337</v>
      </c>
      <c r="J2314" t="s">
        <v>2084</v>
      </c>
      <c r="K2314">
        <v>2</v>
      </c>
      <c r="L2314">
        <v>90311</v>
      </c>
      <c r="M2314" t="s">
        <v>2093</v>
      </c>
      <c r="N2314" t="s">
        <v>3572</v>
      </c>
    </row>
    <row r="2315" spans="1:14" x14ac:dyDescent="0.45">
      <c r="A2315" t="s">
        <v>1820</v>
      </c>
      <c r="B2315" t="s">
        <v>1821</v>
      </c>
      <c r="C2315" t="s">
        <v>2045</v>
      </c>
      <c r="D2315" t="s">
        <v>2046</v>
      </c>
      <c r="E2315" t="s">
        <v>2064</v>
      </c>
      <c r="F2315" t="s">
        <v>2065</v>
      </c>
      <c r="G2315">
        <v>23129</v>
      </c>
      <c r="H2315" t="s">
        <v>2083</v>
      </c>
      <c r="I2315">
        <v>25337</v>
      </c>
      <c r="J2315" t="s">
        <v>2084</v>
      </c>
      <c r="K2315">
        <v>2</v>
      </c>
      <c r="L2315">
        <v>90312</v>
      </c>
      <c r="M2315" t="s">
        <v>2096</v>
      </c>
      <c r="N2315" t="s">
        <v>3572</v>
      </c>
    </row>
    <row r="2316" spans="1:14" x14ac:dyDescent="0.45">
      <c r="A2316" t="s">
        <v>1820</v>
      </c>
      <c r="B2316" t="s">
        <v>1821</v>
      </c>
      <c r="C2316" t="s">
        <v>2045</v>
      </c>
      <c r="D2316" t="s">
        <v>2046</v>
      </c>
      <c r="E2316" t="s">
        <v>2064</v>
      </c>
      <c r="F2316" t="s">
        <v>2065</v>
      </c>
      <c r="G2316">
        <v>23129</v>
      </c>
      <c r="H2316" t="s">
        <v>2083</v>
      </c>
      <c r="I2316">
        <v>25337</v>
      </c>
      <c r="J2316" t="s">
        <v>2084</v>
      </c>
      <c r="K2316">
        <v>2</v>
      </c>
      <c r="L2316">
        <v>90314</v>
      </c>
      <c r="M2316" t="s">
        <v>2097</v>
      </c>
      <c r="N2316" t="s">
        <v>3572</v>
      </c>
    </row>
    <row r="2317" spans="1:14" x14ac:dyDescent="0.45">
      <c r="A2317" t="s">
        <v>1820</v>
      </c>
      <c r="B2317" t="s">
        <v>1821</v>
      </c>
      <c r="C2317" t="s">
        <v>2045</v>
      </c>
      <c r="D2317" t="s">
        <v>2046</v>
      </c>
      <c r="E2317" t="s">
        <v>2064</v>
      </c>
      <c r="F2317" t="s">
        <v>2065</v>
      </c>
      <c r="G2317">
        <v>23129</v>
      </c>
      <c r="H2317" t="s">
        <v>2083</v>
      </c>
      <c r="I2317">
        <v>25337</v>
      </c>
      <c r="J2317" t="s">
        <v>2084</v>
      </c>
      <c r="K2317">
        <v>2</v>
      </c>
      <c r="L2317">
        <v>91290</v>
      </c>
      <c r="M2317" t="s">
        <v>2097</v>
      </c>
      <c r="N2317" t="s">
        <v>3572</v>
      </c>
    </row>
    <row r="2318" spans="1:14" x14ac:dyDescent="0.45">
      <c r="A2318" t="s">
        <v>1820</v>
      </c>
      <c r="B2318" t="s">
        <v>1821</v>
      </c>
      <c r="C2318" t="s">
        <v>2045</v>
      </c>
      <c r="D2318" t="s">
        <v>2046</v>
      </c>
      <c r="E2318" t="s">
        <v>2064</v>
      </c>
      <c r="F2318" t="s">
        <v>2065</v>
      </c>
      <c r="G2318">
        <v>23129</v>
      </c>
      <c r="H2318" t="s">
        <v>2083</v>
      </c>
      <c r="I2318">
        <v>25337</v>
      </c>
      <c r="J2318" t="s">
        <v>2084</v>
      </c>
      <c r="K2318">
        <v>2</v>
      </c>
      <c r="L2318">
        <v>91291</v>
      </c>
      <c r="M2318" t="s">
        <v>2098</v>
      </c>
      <c r="N2318" t="s">
        <v>3572</v>
      </c>
    </row>
    <row r="2319" spans="1:14" x14ac:dyDescent="0.45">
      <c r="A2319" t="s">
        <v>1820</v>
      </c>
      <c r="B2319" t="s">
        <v>1821</v>
      </c>
      <c r="C2319" t="s">
        <v>2045</v>
      </c>
      <c r="D2319" t="s">
        <v>2046</v>
      </c>
      <c r="E2319" t="s">
        <v>2064</v>
      </c>
      <c r="F2319" t="s">
        <v>2065</v>
      </c>
      <c r="G2319">
        <v>23129</v>
      </c>
      <c r="H2319" t="s">
        <v>2083</v>
      </c>
      <c r="I2319">
        <v>25337</v>
      </c>
      <c r="J2319" t="s">
        <v>2084</v>
      </c>
      <c r="K2319">
        <v>2</v>
      </c>
      <c r="L2319">
        <v>91292</v>
      </c>
      <c r="M2319" t="s">
        <v>2099</v>
      </c>
      <c r="N2319" t="s">
        <v>3572</v>
      </c>
    </row>
    <row r="2320" spans="1:14" x14ac:dyDescent="0.45">
      <c r="A2320" t="s">
        <v>1820</v>
      </c>
      <c r="B2320" t="s">
        <v>1821</v>
      </c>
      <c r="C2320" t="s">
        <v>2045</v>
      </c>
      <c r="D2320" t="s">
        <v>2046</v>
      </c>
      <c r="E2320" t="s">
        <v>2064</v>
      </c>
      <c r="F2320" t="s">
        <v>2065</v>
      </c>
      <c r="G2320">
        <v>23129</v>
      </c>
      <c r="H2320" t="s">
        <v>2083</v>
      </c>
      <c r="I2320">
        <v>25337</v>
      </c>
      <c r="J2320" t="s">
        <v>2084</v>
      </c>
      <c r="K2320">
        <v>2</v>
      </c>
      <c r="L2320">
        <v>95758</v>
      </c>
      <c r="M2320" t="s">
        <v>2093</v>
      </c>
      <c r="N2320" t="s">
        <v>3572</v>
      </c>
    </row>
    <row r="2321" spans="1:14" x14ac:dyDescent="0.45">
      <c r="A2321" t="s">
        <v>1820</v>
      </c>
      <c r="B2321" t="s">
        <v>1821</v>
      </c>
      <c r="C2321" t="s">
        <v>2045</v>
      </c>
      <c r="D2321" t="s">
        <v>2046</v>
      </c>
      <c r="E2321" t="s">
        <v>2064</v>
      </c>
      <c r="F2321" t="s">
        <v>2065</v>
      </c>
      <c r="G2321">
        <v>23129</v>
      </c>
      <c r="H2321" t="s">
        <v>2083</v>
      </c>
      <c r="I2321">
        <v>25337</v>
      </c>
      <c r="J2321" t="s">
        <v>2084</v>
      </c>
      <c r="K2321">
        <v>2</v>
      </c>
      <c r="L2321">
        <v>95759</v>
      </c>
      <c r="M2321" t="s">
        <v>2096</v>
      </c>
      <c r="N2321" t="s">
        <v>3572</v>
      </c>
    </row>
    <row r="2322" spans="1:14" x14ac:dyDescent="0.45">
      <c r="A2322" t="s">
        <v>1820</v>
      </c>
      <c r="B2322" t="s">
        <v>1821</v>
      </c>
      <c r="C2322" t="s">
        <v>2045</v>
      </c>
      <c r="D2322" t="s">
        <v>2046</v>
      </c>
      <c r="E2322" t="s">
        <v>2064</v>
      </c>
      <c r="F2322" t="s">
        <v>2065</v>
      </c>
      <c r="G2322">
        <v>23129</v>
      </c>
      <c r="H2322" t="s">
        <v>2083</v>
      </c>
      <c r="I2322">
        <v>25337</v>
      </c>
      <c r="J2322" t="s">
        <v>2084</v>
      </c>
      <c r="K2322">
        <v>2</v>
      </c>
      <c r="L2322">
        <v>95760</v>
      </c>
      <c r="M2322" t="s">
        <v>2097</v>
      </c>
      <c r="N2322" t="s">
        <v>3572</v>
      </c>
    </row>
    <row r="2323" spans="1:14" x14ac:dyDescent="0.45">
      <c r="A2323" t="s">
        <v>1820</v>
      </c>
      <c r="B2323" t="s">
        <v>1821</v>
      </c>
      <c r="C2323" t="s">
        <v>2045</v>
      </c>
      <c r="D2323" t="s">
        <v>2046</v>
      </c>
      <c r="E2323" t="s">
        <v>2100</v>
      </c>
      <c r="F2323" t="s">
        <v>2046</v>
      </c>
      <c r="G2323">
        <v>23121</v>
      </c>
      <c r="H2323" t="s">
        <v>3439</v>
      </c>
      <c r="I2323">
        <v>25303</v>
      </c>
      <c r="J2323" t="s">
        <v>2101</v>
      </c>
      <c r="K2323">
        <v>4</v>
      </c>
      <c r="L2323">
        <v>10065</v>
      </c>
      <c r="M2323" t="s">
        <v>2102</v>
      </c>
      <c r="N2323" t="s">
        <v>3572</v>
      </c>
    </row>
    <row r="2324" spans="1:14" x14ac:dyDescent="0.45">
      <c r="A2324" t="s">
        <v>1820</v>
      </c>
      <c r="B2324" t="s">
        <v>1821</v>
      </c>
      <c r="C2324" t="s">
        <v>2045</v>
      </c>
      <c r="D2324" t="s">
        <v>2046</v>
      </c>
      <c r="E2324" t="s">
        <v>2100</v>
      </c>
      <c r="F2324" t="s">
        <v>2046</v>
      </c>
      <c r="G2324">
        <v>23121</v>
      </c>
      <c r="H2324" t="s">
        <v>3439</v>
      </c>
      <c r="I2324">
        <v>25303</v>
      </c>
      <c r="J2324" t="s">
        <v>2101</v>
      </c>
      <c r="K2324">
        <v>4</v>
      </c>
      <c r="L2324">
        <v>10417</v>
      </c>
      <c r="M2324" t="s">
        <v>2103</v>
      </c>
      <c r="N2324" t="s">
        <v>3572</v>
      </c>
    </row>
    <row r="2325" spans="1:14" x14ac:dyDescent="0.45">
      <c r="A2325" t="s">
        <v>1820</v>
      </c>
      <c r="B2325" t="s">
        <v>1821</v>
      </c>
      <c r="C2325" t="s">
        <v>2045</v>
      </c>
      <c r="D2325" t="s">
        <v>2046</v>
      </c>
      <c r="E2325" t="s">
        <v>2100</v>
      </c>
      <c r="F2325" t="s">
        <v>2046</v>
      </c>
      <c r="G2325">
        <v>23121</v>
      </c>
      <c r="H2325" t="s">
        <v>3439</v>
      </c>
      <c r="I2325">
        <v>25303</v>
      </c>
      <c r="J2325" t="s">
        <v>2101</v>
      </c>
      <c r="K2325">
        <v>4</v>
      </c>
      <c r="L2325">
        <v>10418</v>
      </c>
      <c r="M2325" t="s">
        <v>2104</v>
      </c>
      <c r="N2325" t="s">
        <v>3572</v>
      </c>
    </row>
    <row r="2326" spans="1:14" x14ac:dyDescent="0.45">
      <c r="A2326" t="s">
        <v>1820</v>
      </c>
      <c r="B2326" t="s">
        <v>1821</v>
      </c>
      <c r="C2326" t="s">
        <v>2045</v>
      </c>
      <c r="D2326" t="s">
        <v>2046</v>
      </c>
      <c r="E2326" t="s">
        <v>2100</v>
      </c>
      <c r="F2326" t="s">
        <v>2046</v>
      </c>
      <c r="G2326">
        <v>23121</v>
      </c>
      <c r="H2326" t="s">
        <v>3439</v>
      </c>
      <c r="I2326">
        <v>25303</v>
      </c>
      <c r="J2326" t="s">
        <v>2101</v>
      </c>
      <c r="K2326">
        <v>4</v>
      </c>
      <c r="L2326">
        <v>10419</v>
      </c>
      <c r="M2326" t="s">
        <v>2105</v>
      </c>
      <c r="N2326" t="s">
        <v>3572</v>
      </c>
    </row>
    <row r="2327" spans="1:14" x14ac:dyDescent="0.45">
      <c r="A2327" t="s">
        <v>1820</v>
      </c>
      <c r="B2327" t="s">
        <v>1821</v>
      </c>
      <c r="C2327" t="s">
        <v>2045</v>
      </c>
      <c r="D2327" t="s">
        <v>2046</v>
      </c>
      <c r="E2327" t="s">
        <v>2100</v>
      </c>
      <c r="F2327" t="s">
        <v>2046</v>
      </c>
      <c r="G2327">
        <v>23121</v>
      </c>
      <c r="H2327" t="s">
        <v>3439</v>
      </c>
      <c r="I2327">
        <v>25303</v>
      </c>
      <c r="J2327" t="s">
        <v>2101</v>
      </c>
      <c r="K2327">
        <v>4</v>
      </c>
      <c r="L2327">
        <v>10708</v>
      </c>
      <c r="M2327" t="s">
        <v>2106</v>
      </c>
      <c r="N2327" t="s">
        <v>3572</v>
      </c>
    </row>
    <row r="2328" spans="1:14" x14ac:dyDescent="0.45">
      <c r="A2328" t="s">
        <v>1820</v>
      </c>
      <c r="B2328" t="s">
        <v>1821</v>
      </c>
      <c r="C2328" t="s">
        <v>2045</v>
      </c>
      <c r="D2328" t="s">
        <v>2046</v>
      </c>
      <c r="E2328" t="s">
        <v>2100</v>
      </c>
      <c r="F2328" t="s">
        <v>2046</v>
      </c>
      <c r="G2328">
        <v>23121</v>
      </c>
      <c r="H2328" t="s">
        <v>3439</v>
      </c>
      <c r="I2328">
        <v>25303</v>
      </c>
      <c r="J2328" t="s">
        <v>2101</v>
      </c>
      <c r="K2328">
        <v>4</v>
      </c>
      <c r="L2328">
        <v>22055</v>
      </c>
      <c r="M2328" t="s">
        <v>2101</v>
      </c>
      <c r="N2328" t="s">
        <v>3572</v>
      </c>
    </row>
    <row r="2329" spans="1:14" x14ac:dyDescent="0.45">
      <c r="A2329" t="s">
        <v>1820</v>
      </c>
      <c r="B2329" t="s">
        <v>1821</v>
      </c>
      <c r="C2329" t="s">
        <v>2045</v>
      </c>
      <c r="D2329" t="s">
        <v>2046</v>
      </c>
      <c r="E2329" t="s">
        <v>2100</v>
      </c>
      <c r="F2329" t="s">
        <v>2046</v>
      </c>
      <c r="G2329">
        <v>23121</v>
      </c>
      <c r="H2329" t="s">
        <v>3439</v>
      </c>
      <c r="I2329">
        <v>25303</v>
      </c>
      <c r="J2329" t="s">
        <v>2101</v>
      </c>
      <c r="K2329">
        <v>4</v>
      </c>
      <c r="L2329">
        <v>22058</v>
      </c>
      <c r="M2329" t="s">
        <v>2095</v>
      </c>
      <c r="N2329" t="s">
        <v>3572</v>
      </c>
    </row>
    <row r="2330" spans="1:14" x14ac:dyDescent="0.45">
      <c r="A2330" t="s">
        <v>1820</v>
      </c>
      <c r="B2330" t="s">
        <v>1821</v>
      </c>
      <c r="C2330" t="s">
        <v>2045</v>
      </c>
      <c r="D2330" t="s">
        <v>2046</v>
      </c>
      <c r="E2330" t="s">
        <v>2100</v>
      </c>
      <c r="F2330" t="s">
        <v>2046</v>
      </c>
      <c r="G2330">
        <v>23121</v>
      </c>
      <c r="H2330" t="s">
        <v>3439</v>
      </c>
      <c r="I2330">
        <v>25303</v>
      </c>
      <c r="J2330" t="s">
        <v>2101</v>
      </c>
      <c r="K2330">
        <v>4</v>
      </c>
      <c r="L2330">
        <v>22240</v>
      </c>
      <c r="M2330" t="s">
        <v>2095</v>
      </c>
      <c r="N2330" t="s">
        <v>3572</v>
      </c>
    </row>
    <row r="2331" spans="1:14" x14ac:dyDescent="0.45">
      <c r="A2331" t="s">
        <v>1820</v>
      </c>
      <c r="B2331" t="s">
        <v>1821</v>
      </c>
      <c r="C2331" t="s">
        <v>2045</v>
      </c>
      <c r="D2331" t="s">
        <v>2046</v>
      </c>
      <c r="E2331" t="s">
        <v>2100</v>
      </c>
      <c r="F2331" t="s">
        <v>2046</v>
      </c>
      <c r="G2331">
        <v>23121</v>
      </c>
      <c r="H2331" t="s">
        <v>3439</v>
      </c>
      <c r="I2331">
        <v>25303</v>
      </c>
      <c r="J2331" t="s">
        <v>2101</v>
      </c>
      <c r="K2331">
        <v>4</v>
      </c>
      <c r="L2331">
        <v>23121</v>
      </c>
      <c r="M2331" t="s">
        <v>2046</v>
      </c>
      <c r="N2331" t="s">
        <v>3572</v>
      </c>
    </row>
    <row r="2332" spans="1:14" x14ac:dyDescent="0.45">
      <c r="A2332" t="s">
        <v>1820</v>
      </c>
      <c r="B2332" t="s">
        <v>1821</v>
      </c>
      <c r="C2332" t="s">
        <v>2045</v>
      </c>
      <c r="D2332" t="s">
        <v>2046</v>
      </c>
      <c r="E2332" t="s">
        <v>2100</v>
      </c>
      <c r="F2332" t="s">
        <v>2046</v>
      </c>
      <c r="G2332">
        <v>23121</v>
      </c>
      <c r="H2332" t="s">
        <v>3439</v>
      </c>
      <c r="I2332">
        <v>25303</v>
      </c>
      <c r="J2332" t="s">
        <v>2101</v>
      </c>
      <c r="K2332">
        <v>4</v>
      </c>
      <c r="L2332">
        <v>25303</v>
      </c>
      <c r="M2332" t="s">
        <v>2101</v>
      </c>
      <c r="N2332" t="s">
        <v>3572</v>
      </c>
    </row>
    <row r="2333" spans="1:14" x14ac:dyDescent="0.45">
      <c r="A2333" t="s">
        <v>1820</v>
      </c>
      <c r="B2333" t="s">
        <v>1821</v>
      </c>
      <c r="C2333" t="s">
        <v>2045</v>
      </c>
      <c r="D2333" t="s">
        <v>2046</v>
      </c>
      <c r="E2333" t="s">
        <v>2100</v>
      </c>
      <c r="F2333" t="s">
        <v>2046</v>
      </c>
      <c r="G2333">
        <v>23121</v>
      </c>
      <c r="H2333" t="s">
        <v>3439</v>
      </c>
      <c r="I2333">
        <v>25303</v>
      </c>
      <c r="J2333" t="s">
        <v>2101</v>
      </c>
      <c r="K2333">
        <v>4</v>
      </c>
      <c r="L2333">
        <v>74507</v>
      </c>
      <c r="M2333" t="s">
        <v>2107</v>
      </c>
      <c r="N2333" t="s">
        <v>3572</v>
      </c>
    </row>
    <row r="2334" spans="1:14" x14ac:dyDescent="0.45">
      <c r="A2334" t="s">
        <v>1820</v>
      </c>
      <c r="B2334" t="s">
        <v>1821</v>
      </c>
      <c r="C2334" t="s">
        <v>2045</v>
      </c>
      <c r="D2334" t="s">
        <v>2046</v>
      </c>
      <c r="E2334" t="s">
        <v>2100</v>
      </c>
      <c r="F2334" t="s">
        <v>2046</v>
      </c>
      <c r="G2334">
        <v>23121</v>
      </c>
      <c r="H2334" t="s">
        <v>3439</v>
      </c>
      <c r="I2334">
        <v>25303</v>
      </c>
      <c r="J2334" t="s">
        <v>2101</v>
      </c>
      <c r="K2334">
        <v>4</v>
      </c>
      <c r="L2334">
        <v>90240</v>
      </c>
      <c r="M2334" t="s">
        <v>2108</v>
      </c>
      <c r="N2334" t="s">
        <v>3572</v>
      </c>
    </row>
    <row r="2335" spans="1:14" x14ac:dyDescent="0.45">
      <c r="A2335" t="s">
        <v>1820</v>
      </c>
      <c r="B2335" t="s">
        <v>1821</v>
      </c>
      <c r="C2335" t="s">
        <v>2045</v>
      </c>
      <c r="D2335" t="s">
        <v>2046</v>
      </c>
      <c r="E2335" t="s">
        <v>2100</v>
      </c>
      <c r="F2335" t="s">
        <v>2046</v>
      </c>
      <c r="G2335">
        <v>23121</v>
      </c>
      <c r="H2335" t="s">
        <v>3439</v>
      </c>
      <c r="I2335">
        <v>25303</v>
      </c>
      <c r="J2335" t="s">
        <v>2101</v>
      </c>
      <c r="K2335">
        <v>4</v>
      </c>
      <c r="L2335">
        <v>90310</v>
      </c>
      <c r="M2335" t="s">
        <v>2095</v>
      </c>
      <c r="N2335" t="s">
        <v>3572</v>
      </c>
    </row>
    <row r="2336" spans="1:14" x14ac:dyDescent="0.45">
      <c r="A2336" t="s">
        <v>1820</v>
      </c>
      <c r="B2336" t="s">
        <v>1821</v>
      </c>
      <c r="C2336" t="s">
        <v>2109</v>
      </c>
      <c r="D2336" t="s">
        <v>2110</v>
      </c>
      <c r="E2336" t="s">
        <v>3425</v>
      </c>
      <c r="F2336" t="s">
        <v>2130</v>
      </c>
      <c r="G2336">
        <v>23125</v>
      </c>
      <c r="H2336" t="s">
        <v>15</v>
      </c>
      <c r="I2336">
        <v>0</v>
      </c>
      <c r="J2336" t="s">
        <v>16</v>
      </c>
      <c r="K2336" t="s">
        <v>3553</v>
      </c>
      <c r="L2336">
        <v>10058</v>
      </c>
      <c r="M2336" t="s">
        <v>2131</v>
      </c>
      <c r="N2336" t="s">
        <v>3572</v>
      </c>
    </row>
    <row r="2337" spans="1:14" x14ac:dyDescent="0.45">
      <c r="A2337" t="s">
        <v>1820</v>
      </c>
      <c r="B2337" t="s">
        <v>1821</v>
      </c>
      <c r="C2337" t="s">
        <v>2109</v>
      </c>
      <c r="D2337" t="s">
        <v>2110</v>
      </c>
      <c r="E2337" t="s">
        <v>3425</v>
      </c>
      <c r="F2337" t="s">
        <v>2130</v>
      </c>
      <c r="G2337">
        <v>23125</v>
      </c>
      <c r="H2337" t="s">
        <v>15</v>
      </c>
      <c r="I2337">
        <v>0</v>
      </c>
      <c r="J2337" t="s">
        <v>16</v>
      </c>
      <c r="K2337" t="s">
        <v>3553</v>
      </c>
      <c r="L2337">
        <v>10234</v>
      </c>
      <c r="M2337" t="s">
        <v>2132</v>
      </c>
      <c r="N2337" t="s">
        <v>3572</v>
      </c>
    </row>
    <row r="2338" spans="1:14" x14ac:dyDescent="0.45">
      <c r="A2338" t="s">
        <v>1820</v>
      </c>
      <c r="B2338" t="s">
        <v>1821</v>
      </c>
      <c r="C2338" t="s">
        <v>2109</v>
      </c>
      <c r="D2338" t="s">
        <v>2110</v>
      </c>
      <c r="E2338" t="s">
        <v>3425</v>
      </c>
      <c r="F2338" t="s">
        <v>2130</v>
      </c>
      <c r="G2338">
        <v>23125</v>
      </c>
      <c r="H2338" t="s">
        <v>15</v>
      </c>
      <c r="I2338">
        <v>0</v>
      </c>
      <c r="J2338" t="s">
        <v>16</v>
      </c>
      <c r="K2338" t="s">
        <v>3553</v>
      </c>
      <c r="L2338">
        <v>22061</v>
      </c>
      <c r="M2338" t="s">
        <v>2130</v>
      </c>
      <c r="N2338" t="s">
        <v>3572</v>
      </c>
    </row>
    <row r="2339" spans="1:14" x14ac:dyDescent="0.45">
      <c r="A2339" t="s">
        <v>1820</v>
      </c>
      <c r="B2339" t="s">
        <v>1821</v>
      </c>
      <c r="C2339" t="s">
        <v>2109</v>
      </c>
      <c r="D2339" t="s">
        <v>2110</v>
      </c>
      <c r="E2339" t="s">
        <v>3425</v>
      </c>
      <c r="F2339" t="s">
        <v>2130</v>
      </c>
      <c r="G2339">
        <v>23125</v>
      </c>
      <c r="H2339" t="s">
        <v>15</v>
      </c>
      <c r="I2339">
        <v>0</v>
      </c>
      <c r="J2339" t="s">
        <v>16</v>
      </c>
      <c r="K2339" t="s">
        <v>3553</v>
      </c>
      <c r="L2339">
        <v>22062</v>
      </c>
      <c r="M2339" t="s">
        <v>2110</v>
      </c>
      <c r="N2339" t="s">
        <v>3572</v>
      </c>
    </row>
    <row r="2340" spans="1:14" x14ac:dyDescent="0.45">
      <c r="A2340" t="s">
        <v>1820</v>
      </c>
      <c r="B2340" t="s">
        <v>1821</v>
      </c>
      <c r="C2340" t="s">
        <v>2109</v>
      </c>
      <c r="D2340" t="s">
        <v>2110</v>
      </c>
      <c r="E2340" t="s">
        <v>3425</v>
      </c>
      <c r="F2340" t="s">
        <v>2130</v>
      </c>
      <c r="G2340">
        <v>23125</v>
      </c>
      <c r="H2340" t="s">
        <v>15</v>
      </c>
      <c r="I2340">
        <v>0</v>
      </c>
      <c r="J2340" t="s">
        <v>16</v>
      </c>
      <c r="K2340" t="s">
        <v>3553</v>
      </c>
      <c r="L2340">
        <v>23125</v>
      </c>
      <c r="M2340" t="s">
        <v>2130</v>
      </c>
      <c r="N2340" t="s">
        <v>3572</v>
      </c>
    </row>
    <row r="2341" spans="1:14" x14ac:dyDescent="0.45">
      <c r="A2341" t="s">
        <v>1820</v>
      </c>
      <c r="B2341" t="s">
        <v>1821</v>
      </c>
      <c r="C2341" t="s">
        <v>2109</v>
      </c>
      <c r="D2341" t="s">
        <v>2110</v>
      </c>
      <c r="E2341" t="s">
        <v>3425</v>
      </c>
      <c r="F2341" t="s">
        <v>2130</v>
      </c>
      <c r="G2341">
        <v>23125</v>
      </c>
      <c r="H2341" t="s">
        <v>15</v>
      </c>
      <c r="I2341">
        <v>0</v>
      </c>
      <c r="J2341" t="s">
        <v>16</v>
      </c>
      <c r="K2341" t="s">
        <v>3553</v>
      </c>
      <c r="L2341">
        <v>92430</v>
      </c>
      <c r="M2341" t="s">
        <v>2133</v>
      </c>
      <c r="N2341" t="s">
        <v>3572</v>
      </c>
    </row>
    <row r="2342" spans="1:14" x14ac:dyDescent="0.45">
      <c r="A2342" t="s">
        <v>1820</v>
      </c>
      <c r="B2342" t="s">
        <v>1821</v>
      </c>
      <c r="C2342" t="s">
        <v>2109</v>
      </c>
      <c r="D2342" t="s">
        <v>2110</v>
      </c>
      <c r="E2342" t="s">
        <v>3425</v>
      </c>
      <c r="F2342" t="s">
        <v>2130</v>
      </c>
      <c r="G2342">
        <v>23125</v>
      </c>
      <c r="H2342" t="s">
        <v>15</v>
      </c>
      <c r="I2342">
        <v>0</v>
      </c>
      <c r="J2342" t="s">
        <v>16</v>
      </c>
      <c r="K2342" t="s">
        <v>3553</v>
      </c>
      <c r="L2342">
        <v>92470</v>
      </c>
      <c r="M2342" t="s">
        <v>2134</v>
      </c>
      <c r="N2342" t="s">
        <v>3572</v>
      </c>
    </row>
    <row r="2343" spans="1:14" x14ac:dyDescent="0.45">
      <c r="A2343" t="s">
        <v>1820</v>
      </c>
      <c r="B2343" t="s">
        <v>1821</v>
      </c>
      <c r="C2343" t="s">
        <v>2109</v>
      </c>
      <c r="D2343" t="s">
        <v>2110</v>
      </c>
      <c r="E2343" t="s">
        <v>3425</v>
      </c>
      <c r="F2343" t="s">
        <v>2130</v>
      </c>
      <c r="G2343">
        <v>23125</v>
      </c>
      <c r="H2343" t="s">
        <v>15</v>
      </c>
      <c r="I2343">
        <v>0</v>
      </c>
      <c r="J2343" t="s">
        <v>16</v>
      </c>
      <c r="K2343" t="s">
        <v>3553</v>
      </c>
      <c r="L2343">
        <v>94410</v>
      </c>
      <c r="M2343" t="s">
        <v>2130</v>
      </c>
      <c r="N2343" t="s">
        <v>3572</v>
      </c>
    </row>
    <row r="2344" spans="1:14" x14ac:dyDescent="0.45">
      <c r="A2344" t="s">
        <v>1820</v>
      </c>
      <c r="B2344" t="s">
        <v>1821</v>
      </c>
      <c r="C2344" t="s">
        <v>2109</v>
      </c>
      <c r="D2344" t="s">
        <v>2110</v>
      </c>
      <c r="E2344" t="s">
        <v>3425</v>
      </c>
      <c r="F2344" t="s">
        <v>2130</v>
      </c>
      <c r="G2344">
        <v>23125</v>
      </c>
      <c r="H2344" t="s">
        <v>15</v>
      </c>
      <c r="I2344">
        <v>0</v>
      </c>
      <c r="J2344" t="s">
        <v>16</v>
      </c>
      <c r="K2344" t="s">
        <v>3553</v>
      </c>
      <c r="L2344">
        <v>95490</v>
      </c>
      <c r="M2344" t="s">
        <v>2110</v>
      </c>
      <c r="N2344" t="s">
        <v>3572</v>
      </c>
    </row>
    <row r="2345" spans="1:14" x14ac:dyDescent="0.45">
      <c r="A2345" t="s">
        <v>1820</v>
      </c>
      <c r="B2345" t="s">
        <v>1821</v>
      </c>
      <c r="C2345" t="s">
        <v>2109</v>
      </c>
      <c r="D2345" t="s">
        <v>2110</v>
      </c>
      <c r="E2345" t="s">
        <v>3425</v>
      </c>
      <c r="F2345" t="s">
        <v>2130</v>
      </c>
      <c r="G2345">
        <v>23125</v>
      </c>
      <c r="H2345" t="s">
        <v>15</v>
      </c>
      <c r="I2345">
        <v>0</v>
      </c>
      <c r="J2345" t="s">
        <v>16</v>
      </c>
      <c r="K2345" t="s">
        <v>3553</v>
      </c>
      <c r="L2345">
        <v>95670</v>
      </c>
      <c r="M2345" t="s">
        <v>2135</v>
      </c>
      <c r="N2345" t="s">
        <v>3572</v>
      </c>
    </row>
    <row r="2346" spans="1:14" x14ac:dyDescent="0.45">
      <c r="A2346" t="s">
        <v>1820</v>
      </c>
      <c r="B2346" t="s">
        <v>1821</v>
      </c>
      <c r="C2346" t="s">
        <v>2109</v>
      </c>
      <c r="D2346" t="s">
        <v>2110</v>
      </c>
      <c r="E2346" t="s">
        <v>3425</v>
      </c>
      <c r="F2346" t="s">
        <v>2130</v>
      </c>
      <c r="G2346">
        <v>23125</v>
      </c>
      <c r="H2346" t="s">
        <v>2136</v>
      </c>
      <c r="I2346">
        <v>25323</v>
      </c>
      <c r="J2346" t="s">
        <v>2137</v>
      </c>
      <c r="K2346">
        <v>4</v>
      </c>
      <c r="L2346">
        <v>10056</v>
      </c>
      <c r="M2346" t="s">
        <v>2138</v>
      </c>
      <c r="N2346" t="s">
        <v>3572</v>
      </c>
    </row>
    <row r="2347" spans="1:14" x14ac:dyDescent="0.45">
      <c r="A2347" t="s">
        <v>1820</v>
      </c>
      <c r="B2347" t="s">
        <v>1821</v>
      </c>
      <c r="C2347" t="s">
        <v>2109</v>
      </c>
      <c r="D2347" t="s">
        <v>2110</v>
      </c>
      <c r="E2347" t="s">
        <v>3425</v>
      </c>
      <c r="F2347" t="s">
        <v>2130</v>
      </c>
      <c r="G2347">
        <v>23125</v>
      </c>
      <c r="H2347" t="s">
        <v>2136</v>
      </c>
      <c r="I2347">
        <v>25323</v>
      </c>
      <c r="J2347" t="s">
        <v>2137</v>
      </c>
      <c r="K2347">
        <v>4</v>
      </c>
      <c r="L2347">
        <v>10246</v>
      </c>
      <c r="M2347" t="s">
        <v>2139</v>
      </c>
      <c r="N2347" t="s">
        <v>3572</v>
      </c>
    </row>
    <row r="2348" spans="1:14" x14ac:dyDescent="0.45">
      <c r="A2348" t="s">
        <v>1820</v>
      </c>
      <c r="B2348" t="s">
        <v>1821</v>
      </c>
      <c r="C2348" t="s">
        <v>2109</v>
      </c>
      <c r="D2348" t="s">
        <v>2110</v>
      </c>
      <c r="E2348" t="s">
        <v>3425</v>
      </c>
      <c r="F2348" t="s">
        <v>2130</v>
      </c>
      <c r="G2348">
        <v>23125</v>
      </c>
      <c r="H2348" t="s">
        <v>2136</v>
      </c>
      <c r="I2348">
        <v>25323</v>
      </c>
      <c r="J2348" t="s">
        <v>2137</v>
      </c>
      <c r="K2348">
        <v>4</v>
      </c>
      <c r="L2348">
        <v>25323</v>
      </c>
      <c r="M2348" t="s">
        <v>2137</v>
      </c>
      <c r="N2348" t="s">
        <v>3572</v>
      </c>
    </row>
    <row r="2349" spans="1:14" x14ac:dyDescent="0.45">
      <c r="A2349" t="s">
        <v>1820</v>
      </c>
      <c r="B2349" t="s">
        <v>1821</v>
      </c>
      <c r="C2349" t="s">
        <v>2109</v>
      </c>
      <c r="D2349" t="s">
        <v>2110</v>
      </c>
      <c r="E2349" t="s">
        <v>3425</v>
      </c>
      <c r="F2349" t="s">
        <v>2130</v>
      </c>
      <c r="G2349">
        <v>23125</v>
      </c>
      <c r="H2349" t="s">
        <v>2136</v>
      </c>
      <c r="I2349">
        <v>25323</v>
      </c>
      <c r="J2349" t="s">
        <v>2137</v>
      </c>
      <c r="K2349">
        <v>4</v>
      </c>
      <c r="L2349">
        <v>92435</v>
      </c>
      <c r="M2349" t="s">
        <v>2140</v>
      </c>
      <c r="N2349" t="s">
        <v>3572</v>
      </c>
    </row>
    <row r="2350" spans="1:14" x14ac:dyDescent="0.45">
      <c r="A2350" t="s">
        <v>1820</v>
      </c>
      <c r="B2350" t="s">
        <v>1821</v>
      </c>
      <c r="C2350" t="s">
        <v>2109</v>
      </c>
      <c r="D2350" t="s">
        <v>2110</v>
      </c>
      <c r="E2350" t="s">
        <v>3425</v>
      </c>
      <c r="F2350" t="s">
        <v>2130</v>
      </c>
      <c r="G2350">
        <v>23125</v>
      </c>
      <c r="H2350" t="s">
        <v>2136</v>
      </c>
      <c r="I2350">
        <v>25323</v>
      </c>
      <c r="J2350" t="s">
        <v>2137</v>
      </c>
      <c r="K2350">
        <v>4</v>
      </c>
      <c r="L2350">
        <v>92471</v>
      </c>
      <c r="M2350" t="s">
        <v>2141</v>
      </c>
      <c r="N2350" t="s">
        <v>3572</v>
      </c>
    </row>
    <row r="2351" spans="1:14" x14ac:dyDescent="0.45">
      <c r="A2351" t="s">
        <v>1820</v>
      </c>
      <c r="B2351" t="s">
        <v>1821</v>
      </c>
      <c r="C2351" t="s">
        <v>2109</v>
      </c>
      <c r="D2351" t="s">
        <v>2110</v>
      </c>
      <c r="E2351" t="s">
        <v>3425</v>
      </c>
      <c r="F2351" t="s">
        <v>2130</v>
      </c>
      <c r="G2351">
        <v>23125</v>
      </c>
      <c r="H2351" t="s">
        <v>2136</v>
      </c>
      <c r="I2351">
        <v>25323</v>
      </c>
      <c r="J2351" t="s">
        <v>2137</v>
      </c>
      <c r="K2351">
        <v>4</v>
      </c>
      <c r="L2351">
        <v>94411</v>
      </c>
      <c r="M2351" t="s">
        <v>2142</v>
      </c>
      <c r="N2351" t="s">
        <v>3572</v>
      </c>
    </row>
    <row r="2352" spans="1:14" x14ac:dyDescent="0.45">
      <c r="A2352" t="s">
        <v>1820</v>
      </c>
      <c r="B2352" t="s">
        <v>1821</v>
      </c>
      <c r="C2352" t="s">
        <v>2109</v>
      </c>
      <c r="D2352" t="s">
        <v>2110</v>
      </c>
      <c r="E2352" t="s">
        <v>3425</v>
      </c>
      <c r="F2352" t="s">
        <v>2130</v>
      </c>
      <c r="G2352">
        <v>23125</v>
      </c>
      <c r="H2352" t="s">
        <v>2136</v>
      </c>
      <c r="I2352">
        <v>25323</v>
      </c>
      <c r="J2352" t="s">
        <v>2137</v>
      </c>
      <c r="K2352">
        <v>4</v>
      </c>
      <c r="L2352">
        <v>95671</v>
      </c>
      <c r="M2352" t="s">
        <v>2143</v>
      </c>
      <c r="N2352" t="s">
        <v>3572</v>
      </c>
    </row>
    <row r="2353" spans="1:14" x14ac:dyDescent="0.45">
      <c r="A2353" t="s">
        <v>1820</v>
      </c>
      <c r="B2353" t="s">
        <v>1821</v>
      </c>
      <c r="C2353" t="s">
        <v>2109</v>
      </c>
      <c r="D2353" t="s">
        <v>2110</v>
      </c>
      <c r="E2353" t="s">
        <v>3425</v>
      </c>
      <c r="F2353" t="s">
        <v>2130</v>
      </c>
      <c r="G2353">
        <v>23125</v>
      </c>
      <c r="H2353" t="s">
        <v>2136</v>
      </c>
      <c r="I2353">
        <v>25323</v>
      </c>
      <c r="J2353" t="s">
        <v>2137</v>
      </c>
      <c r="K2353">
        <v>4</v>
      </c>
      <c r="L2353">
        <v>95763</v>
      </c>
      <c r="M2353" t="s">
        <v>2137</v>
      </c>
      <c r="N2353" t="s">
        <v>3572</v>
      </c>
    </row>
    <row r="2354" spans="1:14" x14ac:dyDescent="0.45">
      <c r="A2354" t="s">
        <v>1820</v>
      </c>
      <c r="B2354" t="s">
        <v>1821</v>
      </c>
      <c r="C2354" t="s">
        <v>2109</v>
      </c>
      <c r="D2354" t="s">
        <v>2110</v>
      </c>
      <c r="E2354" t="s">
        <v>3425</v>
      </c>
      <c r="F2354" t="s">
        <v>2130</v>
      </c>
      <c r="G2354">
        <v>23125</v>
      </c>
      <c r="H2354" t="s">
        <v>2144</v>
      </c>
      <c r="I2354">
        <v>25324</v>
      </c>
      <c r="J2354" t="s">
        <v>2145</v>
      </c>
      <c r="K2354">
        <v>4</v>
      </c>
      <c r="L2354">
        <v>10057</v>
      </c>
      <c r="M2354" t="s">
        <v>2146</v>
      </c>
      <c r="N2354" t="s">
        <v>3572</v>
      </c>
    </row>
    <row r="2355" spans="1:14" x14ac:dyDescent="0.45">
      <c r="A2355" t="s">
        <v>1820</v>
      </c>
      <c r="B2355" t="s">
        <v>1821</v>
      </c>
      <c r="C2355" t="s">
        <v>2109</v>
      </c>
      <c r="D2355" t="s">
        <v>2110</v>
      </c>
      <c r="E2355" t="s">
        <v>3425</v>
      </c>
      <c r="F2355" t="s">
        <v>2130</v>
      </c>
      <c r="G2355">
        <v>23125</v>
      </c>
      <c r="H2355" t="s">
        <v>2144</v>
      </c>
      <c r="I2355">
        <v>25324</v>
      </c>
      <c r="J2355" t="s">
        <v>2145</v>
      </c>
      <c r="K2355">
        <v>4</v>
      </c>
      <c r="L2355">
        <v>25324</v>
      </c>
      <c r="M2355" t="s">
        <v>2145</v>
      </c>
      <c r="N2355" t="s">
        <v>3572</v>
      </c>
    </row>
    <row r="2356" spans="1:14" x14ac:dyDescent="0.45">
      <c r="A2356" t="s">
        <v>1820</v>
      </c>
      <c r="B2356" t="s">
        <v>1821</v>
      </c>
      <c r="C2356" t="s">
        <v>2109</v>
      </c>
      <c r="D2356" t="s">
        <v>2110</v>
      </c>
      <c r="E2356" t="s">
        <v>3425</v>
      </c>
      <c r="F2356" t="s">
        <v>2130</v>
      </c>
      <c r="G2356">
        <v>23125</v>
      </c>
      <c r="H2356" t="s">
        <v>2144</v>
      </c>
      <c r="I2356">
        <v>25324</v>
      </c>
      <c r="J2356" t="s">
        <v>2145</v>
      </c>
      <c r="K2356">
        <v>4</v>
      </c>
      <c r="L2356">
        <v>92431</v>
      </c>
      <c r="M2356" t="s">
        <v>2147</v>
      </c>
      <c r="N2356" t="s">
        <v>3572</v>
      </c>
    </row>
    <row r="2357" spans="1:14" x14ac:dyDescent="0.45">
      <c r="A2357" t="s">
        <v>1820</v>
      </c>
      <c r="B2357" t="s">
        <v>1821</v>
      </c>
      <c r="C2357" t="s">
        <v>2109</v>
      </c>
      <c r="D2357" t="s">
        <v>2110</v>
      </c>
      <c r="E2357" t="s">
        <v>3425</v>
      </c>
      <c r="F2357" t="s">
        <v>2130</v>
      </c>
      <c r="G2357">
        <v>23125</v>
      </c>
      <c r="H2357" t="s">
        <v>2144</v>
      </c>
      <c r="I2357">
        <v>25324</v>
      </c>
      <c r="J2357" t="s">
        <v>2145</v>
      </c>
      <c r="K2357">
        <v>4</v>
      </c>
      <c r="L2357">
        <v>92432</v>
      </c>
      <c r="M2357" t="s">
        <v>2148</v>
      </c>
      <c r="N2357" t="s">
        <v>3572</v>
      </c>
    </row>
    <row r="2358" spans="1:14" x14ac:dyDescent="0.45">
      <c r="A2358" t="s">
        <v>1820</v>
      </c>
      <c r="B2358" t="s">
        <v>1821</v>
      </c>
      <c r="C2358" t="s">
        <v>2109</v>
      </c>
      <c r="D2358" t="s">
        <v>2110</v>
      </c>
      <c r="E2358" t="s">
        <v>3425</v>
      </c>
      <c r="F2358" t="s">
        <v>2130</v>
      </c>
      <c r="G2358">
        <v>23125</v>
      </c>
      <c r="H2358" t="s">
        <v>2144</v>
      </c>
      <c r="I2358">
        <v>25324</v>
      </c>
      <c r="J2358" t="s">
        <v>2145</v>
      </c>
      <c r="K2358">
        <v>4</v>
      </c>
      <c r="L2358">
        <v>92433</v>
      </c>
      <c r="M2358" t="s">
        <v>2149</v>
      </c>
      <c r="N2358" t="s">
        <v>3572</v>
      </c>
    </row>
    <row r="2359" spans="1:14" x14ac:dyDescent="0.45">
      <c r="A2359" t="s">
        <v>1820</v>
      </c>
      <c r="B2359" t="s">
        <v>1821</v>
      </c>
      <c r="C2359" t="s">
        <v>2109</v>
      </c>
      <c r="D2359" t="s">
        <v>2110</v>
      </c>
      <c r="E2359" t="s">
        <v>3425</v>
      </c>
      <c r="F2359" t="s">
        <v>2130</v>
      </c>
      <c r="G2359">
        <v>23125</v>
      </c>
      <c r="H2359" t="s">
        <v>2144</v>
      </c>
      <c r="I2359">
        <v>25324</v>
      </c>
      <c r="J2359" t="s">
        <v>2145</v>
      </c>
      <c r="K2359">
        <v>4</v>
      </c>
      <c r="L2359">
        <v>92434</v>
      </c>
      <c r="M2359" t="s">
        <v>2150</v>
      </c>
      <c r="N2359" t="s">
        <v>3572</v>
      </c>
    </row>
    <row r="2360" spans="1:14" x14ac:dyDescent="0.45">
      <c r="A2360" t="s">
        <v>1820</v>
      </c>
      <c r="B2360" t="s">
        <v>1821</v>
      </c>
      <c r="C2360" t="s">
        <v>2109</v>
      </c>
      <c r="D2360" t="s">
        <v>2110</v>
      </c>
      <c r="E2360" t="s">
        <v>3425</v>
      </c>
      <c r="F2360" t="s">
        <v>2130</v>
      </c>
      <c r="G2360">
        <v>23125</v>
      </c>
      <c r="H2360" t="s">
        <v>2144</v>
      </c>
      <c r="I2360">
        <v>25324</v>
      </c>
      <c r="J2360" t="s">
        <v>2145</v>
      </c>
      <c r="K2360">
        <v>4</v>
      </c>
      <c r="L2360">
        <v>92472</v>
      </c>
      <c r="M2360" t="s">
        <v>2151</v>
      </c>
      <c r="N2360" t="s">
        <v>3572</v>
      </c>
    </row>
    <row r="2361" spans="1:14" x14ac:dyDescent="0.45">
      <c r="A2361" t="s">
        <v>1820</v>
      </c>
      <c r="B2361" t="s">
        <v>1821</v>
      </c>
      <c r="C2361" t="s">
        <v>2109</v>
      </c>
      <c r="D2361" t="s">
        <v>2110</v>
      </c>
      <c r="E2361" t="s">
        <v>3425</v>
      </c>
      <c r="F2361" t="s">
        <v>2130</v>
      </c>
      <c r="G2361">
        <v>23125</v>
      </c>
      <c r="H2361" t="s">
        <v>2144</v>
      </c>
      <c r="I2361">
        <v>25324</v>
      </c>
      <c r="J2361" t="s">
        <v>2145</v>
      </c>
      <c r="K2361">
        <v>4</v>
      </c>
      <c r="L2361">
        <v>94412</v>
      </c>
      <c r="M2361" t="s">
        <v>2152</v>
      </c>
      <c r="N2361" t="s">
        <v>3572</v>
      </c>
    </row>
    <row r="2362" spans="1:14" x14ac:dyDescent="0.45">
      <c r="A2362" t="s">
        <v>1820</v>
      </c>
      <c r="B2362" t="s">
        <v>1821</v>
      </c>
      <c r="C2362" t="s">
        <v>2109</v>
      </c>
      <c r="D2362" t="s">
        <v>2110</v>
      </c>
      <c r="E2362" t="s">
        <v>3425</v>
      </c>
      <c r="F2362" t="s">
        <v>2130</v>
      </c>
      <c r="G2362">
        <v>23125</v>
      </c>
      <c r="H2362" t="s">
        <v>2144</v>
      </c>
      <c r="I2362">
        <v>25324</v>
      </c>
      <c r="J2362" t="s">
        <v>2145</v>
      </c>
      <c r="K2362">
        <v>4</v>
      </c>
      <c r="L2362">
        <v>95672</v>
      </c>
      <c r="M2362" t="s">
        <v>2153</v>
      </c>
      <c r="N2362" t="s">
        <v>3572</v>
      </c>
    </row>
    <row r="2363" spans="1:14" x14ac:dyDescent="0.45">
      <c r="A2363" t="s">
        <v>1820</v>
      </c>
      <c r="B2363" t="s">
        <v>1821</v>
      </c>
      <c r="C2363" t="s">
        <v>2109</v>
      </c>
      <c r="D2363" t="s">
        <v>2110</v>
      </c>
      <c r="E2363" t="s">
        <v>3425</v>
      </c>
      <c r="F2363" t="s">
        <v>2130</v>
      </c>
      <c r="G2363">
        <v>23125</v>
      </c>
      <c r="H2363" t="s">
        <v>2144</v>
      </c>
      <c r="I2363">
        <v>25324</v>
      </c>
      <c r="J2363" t="s">
        <v>2145</v>
      </c>
      <c r="K2363">
        <v>4</v>
      </c>
      <c r="L2363">
        <v>95764</v>
      </c>
      <c r="M2363" t="s">
        <v>2145</v>
      </c>
      <c r="N2363" t="s">
        <v>3572</v>
      </c>
    </row>
    <row r="2364" spans="1:14" x14ac:dyDescent="0.45">
      <c r="A2364" t="s">
        <v>1820</v>
      </c>
      <c r="B2364" t="s">
        <v>1821</v>
      </c>
      <c r="C2364" t="s">
        <v>2109</v>
      </c>
      <c r="D2364" t="s">
        <v>2110</v>
      </c>
      <c r="E2364" t="s">
        <v>3425</v>
      </c>
      <c r="F2364" t="s">
        <v>2130</v>
      </c>
      <c r="G2364">
        <v>23125</v>
      </c>
      <c r="H2364" t="s">
        <v>2155</v>
      </c>
      <c r="I2364">
        <v>25320</v>
      </c>
      <c r="J2364" t="s">
        <v>2156</v>
      </c>
      <c r="K2364">
        <v>3</v>
      </c>
      <c r="L2364">
        <v>25320</v>
      </c>
      <c r="M2364" t="s">
        <v>2156</v>
      </c>
      <c r="N2364" t="s">
        <v>3572</v>
      </c>
    </row>
    <row r="2365" spans="1:14" x14ac:dyDescent="0.45">
      <c r="A2365" t="s">
        <v>1820</v>
      </c>
      <c r="B2365" t="s">
        <v>1821</v>
      </c>
      <c r="C2365" t="s">
        <v>2109</v>
      </c>
      <c r="D2365" t="s">
        <v>2110</v>
      </c>
      <c r="E2365" t="s">
        <v>3425</v>
      </c>
      <c r="F2365" t="s">
        <v>2130</v>
      </c>
      <c r="G2365">
        <v>23125</v>
      </c>
      <c r="H2365" t="s">
        <v>2155</v>
      </c>
      <c r="I2365">
        <v>25320</v>
      </c>
      <c r="J2365" t="s">
        <v>2156</v>
      </c>
      <c r="K2365">
        <v>3</v>
      </c>
      <c r="L2365">
        <v>95492</v>
      </c>
      <c r="M2365" t="s">
        <v>2157</v>
      </c>
      <c r="N2365" t="s">
        <v>3572</v>
      </c>
    </row>
    <row r="2366" spans="1:14" x14ac:dyDescent="0.45">
      <c r="A2366" t="s">
        <v>1820</v>
      </c>
      <c r="B2366" t="s">
        <v>1821</v>
      </c>
      <c r="C2366" t="s">
        <v>2109</v>
      </c>
      <c r="D2366" t="s">
        <v>2110</v>
      </c>
      <c r="E2366" t="s">
        <v>3425</v>
      </c>
      <c r="F2366" t="s">
        <v>2130</v>
      </c>
      <c r="G2366">
        <v>23125</v>
      </c>
      <c r="H2366" t="s">
        <v>3419</v>
      </c>
      <c r="I2366">
        <v>25321</v>
      </c>
      <c r="J2366" t="s">
        <v>2158</v>
      </c>
      <c r="K2366">
        <v>3</v>
      </c>
      <c r="L2366">
        <v>10059</v>
      </c>
      <c r="M2366" t="s">
        <v>2159</v>
      </c>
      <c r="N2366" t="s">
        <v>3572</v>
      </c>
    </row>
    <row r="2367" spans="1:14" x14ac:dyDescent="0.45">
      <c r="A2367" t="s">
        <v>1820</v>
      </c>
      <c r="B2367" t="s">
        <v>1821</v>
      </c>
      <c r="C2367" t="s">
        <v>2109</v>
      </c>
      <c r="D2367" t="s">
        <v>2110</v>
      </c>
      <c r="E2367" t="s">
        <v>3425</v>
      </c>
      <c r="F2367" t="s">
        <v>2130</v>
      </c>
      <c r="G2367">
        <v>23125</v>
      </c>
      <c r="H2367" t="s">
        <v>3419</v>
      </c>
      <c r="I2367">
        <v>25321</v>
      </c>
      <c r="J2367" t="s">
        <v>2158</v>
      </c>
      <c r="K2367">
        <v>3</v>
      </c>
      <c r="L2367">
        <v>10060</v>
      </c>
      <c r="M2367" t="s">
        <v>2160</v>
      </c>
      <c r="N2367" t="s">
        <v>3572</v>
      </c>
    </row>
    <row r="2368" spans="1:14" x14ac:dyDescent="0.45">
      <c r="A2368" t="s">
        <v>1820</v>
      </c>
      <c r="B2368" t="s">
        <v>1821</v>
      </c>
      <c r="C2368" t="s">
        <v>2109</v>
      </c>
      <c r="D2368" t="s">
        <v>2110</v>
      </c>
      <c r="E2368" t="s">
        <v>3425</v>
      </c>
      <c r="F2368" t="s">
        <v>2130</v>
      </c>
      <c r="G2368">
        <v>23125</v>
      </c>
      <c r="H2368" t="s">
        <v>3419</v>
      </c>
      <c r="I2368">
        <v>25321</v>
      </c>
      <c r="J2368" t="s">
        <v>2158</v>
      </c>
      <c r="K2368">
        <v>3</v>
      </c>
      <c r="L2368">
        <v>10061</v>
      </c>
      <c r="M2368" t="s">
        <v>2161</v>
      </c>
      <c r="N2368" t="s">
        <v>3572</v>
      </c>
    </row>
    <row r="2369" spans="1:14" x14ac:dyDescent="0.45">
      <c r="A2369" t="s">
        <v>1820</v>
      </c>
      <c r="B2369" t="s">
        <v>1821</v>
      </c>
      <c r="C2369" t="s">
        <v>2109</v>
      </c>
      <c r="D2369" t="s">
        <v>2110</v>
      </c>
      <c r="E2369" t="s">
        <v>3425</v>
      </c>
      <c r="F2369" t="s">
        <v>2130</v>
      </c>
      <c r="G2369">
        <v>23125</v>
      </c>
      <c r="H2369" t="s">
        <v>3419</v>
      </c>
      <c r="I2369">
        <v>25321</v>
      </c>
      <c r="J2369" t="s">
        <v>2158</v>
      </c>
      <c r="K2369">
        <v>3</v>
      </c>
      <c r="L2369">
        <v>10866</v>
      </c>
      <c r="M2369" t="s">
        <v>2162</v>
      </c>
      <c r="N2369" t="s">
        <v>3572</v>
      </c>
    </row>
    <row r="2370" spans="1:14" x14ac:dyDescent="0.45">
      <c r="A2370" t="s">
        <v>1820</v>
      </c>
      <c r="B2370" t="s">
        <v>1821</v>
      </c>
      <c r="C2370" t="s">
        <v>2109</v>
      </c>
      <c r="D2370" t="s">
        <v>2110</v>
      </c>
      <c r="E2370" t="s">
        <v>3425</v>
      </c>
      <c r="F2370" t="s">
        <v>2130</v>
      </c>
      <c r="G2370">
        <v>23125</v>
      </c>
      <c r="H2370" t="s">
        <v>3419</v>
      </c>
      <c r="I2370">
        <v>25321</v>
      </c>
      <c r="J2370" t="s">
        <v>2158</v>
      </c>
      <c r="K2370">
        <v>3</v>
      </c>
      <c r="L2370">
        <v>10867</v>
      </c>
      <c r="M2370" t="s">
        <v>2163</v>
      </c>
      <c r="N2370" t="s">
        <v>3572</v>
      </c>
    </row>
    <row r="2371" spans="1:14" x14ac:dyDescent="0.45">
      <c r="A2371" t="s">
        <v>1820</v>
      </c>
      <c r="B2371" t="s">
        <v>1821</v>
      </c>
      <c r="C2371" t="s">
        <v>2109</v>
      </c>
      <c r="D2371" t="s">
        <v>2110</v>
      </c>
      <c r="E2371" t="s">
        <v>3425</v>
      </c>
      <c r="F2371" t="s">
        <v>2130</v>
      </c>
      <c r="G2371">
        <v>23125</v>
      </c>
      <c r="H2371" t="s">
        <v>3419</v>
      </c>
      <c r="I2371">
        <v>25321</v>
      </c>
      <c r="J2371" t="s">
        <v>2158</v>
      </c>
      <c r="K2371">
        <v>3</v>
      </c>
      <c r="L2371">
        <v>10868</v>
      </c>
      <c r="M2371" t="s">
        <v>2164</v>
      </c>
      <c r="N2371" t="s">
        <v>3572</v>
      </c>
    </row>
    <row r="2372" spans="1:14" x14ac:dyDescent="0.45">
      <c r="A2372" t="s">
        <v>1820</v>
      </c>
      <c r="B2372" t="s">
        <v>1821</v>
      </c>
      <c r="C2372" t="s">
        <v>2109</v>
      </c>
      <c r="D2372" t="s">
        <v>2110</v>
      </c>
      <c r="E2372" t="s">
        <v>3425</v>
      </c>
      <c r="F2372" t="s">
        <v>2130</v>
      </c>
      <c r="G2372">
        <v>23125</v>
      </c>
      <c r="H2372" t="s">
        <v>3419</v>
      </c>
      <c r="I2372">
        <v>25321</v>
      </c>
      <c r="J2372" t="s">
        <v>2158</v>
      </c>
      <c r="K2372">
        <v>3</v>
      </c>
      <c r="L2372">
        <v>25321</v>
      </c>
      <c r="M2372" t="s">
        <v>2158</v>
      </c>
      <c r="N2372" t="s">
        <v>3572</v>
      </c>
    </row>
    <row r="2373" spans="1:14" x14ac:dyDescent="0.45">
      <c r="A2373" t="s">
        <v>1820</v>
      </c>
      <c r="B2373" t="s">
        <v>1821</v>
      </c>
      <c r="C2373" t="s">
        <v>2109</v>
      </c>
      <c r="D2373" t="s">
        <v>2110</v>
      </c>
      <c r="E2373" t="s">
        <v>3425</v>
      </c>
      <c r="F2373" t="s">
        <v>2130</v>
      </c>
      <c r="G2373">
        <v>23125</v>
      </c>
      <c r="H2373" t="s">
        <v>3419</v>
      </c>
      <c r="I2373">
        <v>25321</v>
      </c>
      <c r="J2373" t="s">
        <v>2158</v>
      </c>
      <c r="K2373">
        <v>3</v>
      </c>
      <c r="L2373">
        <v>92450</v>
      </c>
      <c r="M2373" t="s">
        <v>2127</v>
      </c>
      <c r="N2373" t="s">
        <v>3572</v>
      </c>
    </row>
    <row r="2374" spans="1:14" x14ac:dyDescent="0.45">
      <c r="A2374" t="s">
        <v>1820</v>
      </c>
      <c r="B2374" t="s">
        <v>1821</v>
      </c>
      <c r="C2374" t="s">
        <v>2109</v>
      </c>
      <c r="D2374" t="s">
        <v>2110</v>
      </c>
      <c r="E2374" t="s">
        <v>3425</v>
      </c>
      <c r="F2374" t="s">
        <v>2130</v>
      </c>
      <c r="G2374">
        <v>23125</v>
      </c>
      <c r="H2374" t="s">
        <v>3419</v>
      </c>
      <c r="I2374">
        <v>25321</v>
      </c>
      <c r="J2374" t="s">
        <v>2158</v>
      </c>
      <c r="K2374">
        <v>3</v>
      </c>
      <c r="L2374">
        <v>92460</v>
      </c>
      <c r="M2374" t="s">
        <v>2165</v>
      </c>
      <c r="N2374" t="s">
        <v>3572</v>
      </c>
    </row>
    <row r="2375" spans="1:14" x14ac:dyDescent="0.45">
      <c r="A2375" t="s">
        <v>1820</v>
      </c>
      <c r="B2375" t="s">
        <v>1821</v>
      </c>
      <c r="C2375" t="s">
        <v>2109</v>
      </c>
      <c r="D2375" t="s">
        <v>2110</v>
      </c>
      <c r="E2375" t="s">
        <v>3425</v>
      </c>
      <c r="F2375" t="s">
        <v>2130</v>
      </c>
      <c r="G2375">
        <v>23125</v>
      </c>
      <c r="H2375" t="s">
        <v>3419</v>
      </c>
      <c r="I2375">
        <v>25321</v>
      </c>
      <c r="J2375" t="s">
        <v>2158</v>
      </c>
      <c r="K2375">
        <v>3</v>
      </c>
      <c r="L2375">
        <v>92461</v>
      </c>
      <c r="M2375" t="s">
        <v>2166</v>
      </c>
      <c r="N2375" t="s">
        <v>3572</v>
      </c>
    </row>
    <row r="2376" spans="1:14" x14ac:dyDescent="0.45">
      <c r="A2376" t="s">
        <v>1820</v>
      </c>
      <c r="B2376" t="s">
        <v>1821</v>
      </c>
      <c r="C2376" t="s">
        <v>2109</v>
      </c>
      <c r="D2376" t="s">
        <v>2110</v>
      </c>
      <c r="E2376" t="s">
        <v>3425</v>
      </c>
      <c r="F2376" t="s">
        <v>2130</v>
      </c>
      <c r="G2376">
        <v>23125</v>
      </c>
      <c r="H2376" t="s">
        <v>3419</v>
      </c>
      <c r="I2376">
        <v>25321</v>
      </c>
      <c r="J2376" t="s">
        <v>2158</v>
      </c>
      <c r="K2376">
        <v>3</v>
      </c>
      <c r="L2376">
        <v>92462</v>
      </c>
      <c r="M2376" t="s">
        <v>2167</v>
      </c>
      <c r="N2376" t="s">
        <v>3572</v>
      </c>
    </row>
    <row r="2377" spans="1:14" x14ac:dyDescent="0.45">
      <c r="A2377" t="s">
        <v>1820</v>
      </c>
      <c r="B2377" t="s">
        <v>1821</v>
      </c>
      <c r="C2377" t="s">
        <v>2109</v>
      </c>
      <c r="D2377" t="s">
        <v>2110</v>
      </c>
      <c r="E2377" t="s">
        <v>3425</v>
      </c>
      <c r="F2377" t="s">
        <v>2130</v>
      </c>
      <c r="G2377">
        <v>23125</v>
      </c>
      <c r="H2377" t="s">
        <v>3419</v>
      </c>
      <c r="I2377">
        <v>25321</v>
      </c>
      <c r="J2377" t="s">
        <v>2158</v>
      </c>
      <c r="K2377">
        <v>3</v>
      </c>
      <c r="L2377">
        <v>92463</v>
      </c>
      <c r="M2377" t="s">
        <v>2168</v>
      </c>
      <c r="N2377" t="s">
        <v>3572</v>
      </c>
    </row>
    <row r="2378" spans="1:14" x14ac:dyDescent="0.45">
      <c r="A2378" t="s">
        <v>1820</v>
      </c>
      <c r="B2378" t="s">
        <v>1821</v>
      </c>
      <c r="C2378" t="s">
        <v>2109</v>
      </c>
      <c r="D2378" t="s">
        <v>2110</v>
      </c>
      <c r="E2378" t="s">
        <v>3425</v>
      </c>
      <c r="F2378" t="s">
        <v>2130</v>
      </c>
      <c r="G2378">
        <v>23125</v>
      </c>
      <c r="H2378" t="s">
        <v>3419</v>
      </c>
      <c r="I2378">
        <v>25321</v>
      </c>
      <c r="J2378" t="s">
        <v>2158</v>
      </c>
      <c r="K2378">
        <v>3</v>
      </c>
      <c r="L2378">
        <v>92464</v>
      </c>
      <c r="M2378" t="s">
        <v>2169</v>
      </c>
      <c r="N2378" t="s">
        <v>3572</v>
      </c>
    </row>
    <row r="2379" spans="1:14" x14ac:dyDescent="0.45">
      <c r="A2379" t="s">
        <v>1820</v>
      </c>
      <c r="B2379" t="s">
        <v>1821</v>
      </c>
      <c r="C2379" t="s">
        <v>2109</v>
      </c>
      <c r="D2379" t="s">
        <v>2110</v>
      </c>
      <c r="E2379" t="s">
        <v>3425</v>
      </c>
      <c r="F2379" t="s">
        <v>2130</v>
      </c>
      <c r="G2379">
        <v>23125</v>
      </c>
      <c r="H2379" t="s">
        <v>3419</v>
      </c>
      <c r="I2379">
        <v>25321</v>
      </c>
      <c r="J2379" t="s">
        <v>2158</v>
      </c>
      <c r="K2379">
        <v>3</v>
      </c>
      <c r="L2379">
        <v>92490</v>
      </c>
      <c r="M2379" t="s">
        <v>2171</v>
      </c>
      <c r="N2379" t="s">
        <v>3572</v>
      </c>
    </row>
    <row r="2380" spans="1:14" x14ac:dyDescent="0.45">
      <c r="A2380" t="s">
        <v>1820</v>
      </c>
      <c r="B2380" t="s">
        <v>1821</v>
      </c>
      <c r="C2380" t="s">
        <v>2109</v>
      </c>
      <c r="D2380" t="s">
        <v>2110</v>
      </c>
      <c r="E2380" t="s">
        <v>3425</v>
      </c>
      <c r="F2380" t="s">
        <v>2130</v>
      </c>
      <c r="G2380">
        <v>23125</v>
      </c>
      <c r="H2380" t="s">
        <v>3419</v>
      </c>
      <c r="I2380">
        <v>25321</v>
      </c>
      <c r="J2380" t="s">
        <v>2158</v>
      </c>
      <c r="K2380">
        <v>3</v>
      </c>
      <c r="L2380">
        <v>94371</v>
      </c>
      <c r="M2380" t="s">
        <v>2128</v>
      </c>
      <c r="N2380" t="s">
        <v>3572</v>
      </c>
    </row>
    <row r="2381" spans="1:14" x14ac:dyDescent="0.45">
      <c r="A2381" t="s">
        <v>1820</v>
      </c>
      <c r="B2381" t="s">
        <v>1821</v>
      </c>
      <c r="C2381" t="s">
        <v>2109</v>
      </c>
      <c r="D2381" t="s">
        <v>2110</v>
      </c>
      <c r="E2381" t="s">
        <v>3425</v>
      </c>
      <c r="F2381" t="s">
        <v>2130</v>
      </c>
      <c r="G2381">
        <v>23125</v>
      </c>
      <c r="H2381" t="s">
        <v>3419</v>
      </c>
      <c r="I2381">
        <v>25321</v>
      </c>
      <c r="J2381" t="s">
        <v>2158</v>
      </c>
      <c r="K2381">
        <v>3</v>
      </c>
      <c r="L2381">
        <v>94400</v>
      </c>
      <c r="M2381" t="s">
        <v>2171</v>
      </c>
      <c r="N2381" t="s">
        <v>3572</v>
      </c>
    </row>
    <row r="2382" spans="1:14" x14ac:dyDescent="0.45">
      <c r="A2382" t="s">
        <v>1820</v>
      </c>
      <c r="B2382" t="s">
        <v>1821</v>
      </c>
      <c r="C2382" t="s">
        <v>2109</v>
      </c>
      <c r="D2382" t="s">
        <v>2110</v>
      </c>
      <c r="E2382" t="s">
        <v>3425</v>
      </c>
      <c r="F2382" t="s">
        <v>2130</v>
      </c>
      <c r="G2382">
        <v>23125</v>
      </c>
      <c r="H2382" t="s">
        <v>3419</v>
      </c>
      <c r="I2382">
        <v>25321</v>
      </c>
      <c r="J2382" t="s">
        <v>2158</v>
      </c>
      <c r="K2382">
        <v>3</v>
      </c>
      <c r="L2382">
        <v>95491</v>
      </c>
      <c r="M2382" t="s">
        <v>1957</v>
      </c>
      <c r="N2382" t="s">
        <v>3572</v>
      </c>
    </row>
    <row r="2383" spans="1:14" x14ac:dyDescent="0.45">
      <c r="A2383" t="s">
        <v>1820</v>
      </c>
      <c r="B2383" t="s">
        <v>1821</v>
      </c>
      <c r="C2383" t="s">
        <v>2109</v>
      </c>
      <c r="D2383" t="s">
        <v>2110</v>
      </c>
      <c r="E2383" t="s">
        <v>3425</v>
      </c>
      <c r="F2383" t="s">
        <v>2130</v>
      </c>
      <c r="G2383">
        <v>23125</v>
      </c>
      <c r="H2383" t="s">
        <v>3419</v>
      </c>
      <c r="I2383">
        <v>25321</v>
      </c>
      <c r="J2383" t="s">
        <v>2158</v>
      </c>
      <c r="K2383">
        <v>3</v>
      </c>
      <c r="L2383">
        <v>95660</v>
      </c>
      <c r="M2383" t="s">
        <v>2172</v>
      </c>
      <c r="N2383" t="s">
        <v>3572</v>
      </c>
    </row>
    <row r="2384" spans="1:14" x14ac:dyDescent="0.45">
      <c r="A2384" t="s">
        <v>1820</v>
      </c>
      <c r="B2384" t="s">
        <v>1821</v>
      </c>
      <c r="C2384" t="s">
        <v>2109</v>
      </c>
      <c r="D2384" t="s">
        <v>2110</v>
      </c>
      <c r="E2384" t="s">
        <v>3425</v>
      </c>
      <c r="F2384" t="s">
        <v>2130</v>
      </c>
      <c r="G2384">
        <v>23125</v>
      </c>
      <c r="H2384" t="s">
        <v>3419</v>
      </c>
      <c r="I2384">
        <v>25321</v>
      </c>
      <c r="J2384" t="s">
        <v>2158</v>
      </c>
      <c r="K2384">
        <v>3</v>
      </c>
      <c r="L2384">
        <v>95762</v>
      </c>
      <c r="M2384" t="s">
        <v>1957</v>
      </c>
      <c r="N2384" t="s">
        <v>3572</v>
      </c>
    </row>
    <row r="2385" spans="1:14" x14ac:dyDescent="0.45">
      <c r="A2385" t="s">
        <v>1820</v>
      </c>
      <c r="B2385" t="s">
        <v>1821</v>
      </c>
      <c r="C2385" t="s">
        <v>2109</v>
      </c>
      <c r="D2385" t="s">
        <v>2110</v>
      </c>
      <c r="E2385" t="s">
        <v>3425</v>
      </c>
      <c r="F2385" t="s">
        <v>2130</v>
      </c>
      <c r="G2385">
        <v>23125</v>
      </c>
      <c r="H2385" t="s">
        <v>3420</v>
      </c>
      <c r="I2385">
        <v>25322</v>
      </c>
      <c r="J2385" t="s">
        <v>2154</v>
      </c>
      <c r="K2385">
        <v>2</v>
      </c>
      <c r="L2385">
        <v>25322</v>
      </c>
      <c r="M2385" t="s">
        <v>2154</v>
      </c>
      <c r="N2385" t="s">
        <v>3572</v>
      </c>
    </row>
    <row r="2386" spans="1:14" x14ac:dyDescent="0.45">
      <c r="A2386" t="s">
        <v>1820</v>
      </c>
      <c r="B2386" t="s">
        <v>1821</v>
      </c>
      <c r="C2386" t="s">
        <v>2109</v>
      </c>
      <c r="D2386" t="s">
        <v>2110</v>
      </c>
      <c r="E2386" t="s">
        <v>3425</v>
      </c>
      <c r="F2386" t="s">
        <v>2130</v>
      </c>
      <c r="G2386">
        <v>23125</v>
      </c>
      <c r="H2386" t="s">
        <v>3420</v>
      </c>
      <c r="I2386">
        <v>25322</v>
      </c>
      <c r="J2386" t="s">
        <v>2154</v>
      </c>
      <c r="K2386">
        <v>2</v>
      </c>
      <c r="L2386">
        <v>92480</v>
      </c>
      <c r="M2386" t="s">
        <v>2170</v>
      </c>
      <c r="N2386" t="s">
        <v>3572</v>
      </c>
    </row>
    <row r="2387" spans="1:14" x14ac:dyDescent="0.45">
      <c r="A2387" t="s">
        <v>1820</v>
      </c>
      <c r="B2387" t="s">
        <v>1821</v>
      </c>
      <c r="C2387" t="s">
        <v>2109</v>
      </c>
      <c r="D2387" t="s">
        <v>2110</v>
      </c>
      <c r="E2387" t="s">
        <v>3425</v>
      </c>
      <c r="F2387" t="s">
        <v>2130</v>
      </c>
      <c r="G2387">
        <v>23125</v>
      </c>
      <c r="H2387" t="s">
        <v>3420</v>
      </c>
      <c r="I2387">
        <v>25322</v>
      </c>
      <c r="J2387" t="s">
        <v>2154</v>
      </c>
      <c r="K2387">
        <v>2</v>
      </c>
      <c r="L2387">
        <v>94390</v>
      </c>
      <c r="M2387" t="s">
        <v>2170</v>
      </c>
      <c r="N2387" t="s">
        <v>3572</v>
      </c>
    </row>
    <row r="2388" spans="1:14" x14ac:dyDescent="0.45">
      <c r="A2388" t="s">
        <v>1820</v>
      </c>
      <c r="B2388" t="s">
        <v>1821</v>
      </c>
      <c r="C2388" t="s">
        <v>2109</v>
      </c>
      <c r="D2388" t="s">
        <v>2110</v>
      </c>
      <c r="E2388" t="s">
        <v>3425</v>
      </c>
      <c r="F2388" t="s">
        <v>2130</v>
      </c>
      <c r="G2388">
        <v>23125</v>
      </c>
      <c r="H2388" t="s">
        <v>3420</v>
      </c>
      <c r="I2388">
        <v>25322</v>
      </c>
      <c r="J2388" t="s">
        <v>2154</v>
      </c>
      <c r="K2388">
        <v>2</v>
      </c>
      <c r="L2388">
        <v>95766</v>
      </c>
      <c r="M2388" t="s">
        <v>2154</v>
      </c>
      <c r="N2388" t="s">
        <v>3572</v>
      </c>
    </row>
    <row r="2389" spans="1:14" x14ac:dyDescent="0.45">
      <c r="A2389" t="s">
        <v>1820</v>
      </c>
      <c r="B2389" t="s">
        <v>1821</v>
      </c>
      <c r="C2389" t="s">
        <v>2109</v>
      </c>
      <c r="D2389" t="s">
        <v>2110</v>
      </c>
      <c r="E2389" t="s">
        <v>3427</v>
      </c>
      <c r="F2389" t="s">
        <v>2111</v>
      </c>
      <c r="G2389">
        <v>23124</v>
      </c>
      <c r="H2389" t="s">
        <v>15</v>
      </c>
      <c r="I2389">
        <v>0</v>
      </c>
      <c r="J2389" t="s">
        <v>16</v>
      </c>
      <c r="K2389" t="s">
        <v>3553</v>
      </c>
      <c r="L2389">
        <v>22060</v>
      </c>
      <c r="M2389" t="s">
        <v>2111</v>
      </c>
      <c r="N2389" t="s">
        <v>3572</v>
      </c>
    </row>
    <row r="2390" spans="1:14" x14ac:dyDescent="0.45">
      <c r="A2390" t="s">
        <v>1820</v>
      </c>
      <c r="B2390" t="s">
        <v>1821</v>
      </c>
      <c r="C2390" t="s">
        <v>2109</v>
      </c>
      <c r="D2390" t="s">
        <v>2110</v>
      </c>
      <c r="E2390" t="s">
        <v>3427</v>
      </c>
      <c r="F2390" t="s">
        <v>2111</v>
      </c>
      <c r="G2390">
        <v>23124</v>
      </c>
      <c r="H2390" t="s">
        <v>15</v>
      </c>
      <c r="I2390">
        <v>0</v>
      </c>
      <c r="J2390" t="s">
        <v>16</v>
      </c>
      <c r="K2390" t="s">
        <v>3553</v>
      </c>
      <c r="L2390">
        <v>23124</v>
      </c>
      <c r="M2390" t="s">
        <v>2111</v>
      </c>
      <c r="N2390" t="s">
        <v>3572</v>
      </c>
    </row>
    <row r="2391" spans="1:14" x14ac:dyDescent="0.45">
      <c r="A2391" t="s">
        <v>1820</v>
      </c>
      <c r="B2391" t="s">
        <v>1821</v>
      </c>
      <c r="C2391" t="s">
        <v>2109</v>
      </c>
      <c r="D2391" t="s">
        <v>2110</v>
      </c>
      <c r="E2391" t="s">
        <v>3427</v>
      </c>
      <c r="F2391" t="s">
        <v>2111</v>
      </c>
      <c r="G2391">
        <v>23124</v>
      </c>
      <c r="H2391" t="s">
        <v>15</v>
      </c>
      <c r="I2391">
        <v>0</v>
      </c>
      <c r="J2391" t="s">
        <v>16</v>
      </c>
      <c r="K2391" t="s">
        <v>3553</v>
      </c>
      <c r="L2391">
        <v>94370</v>
      </c>
      <c r="M2391" t="s">
        <v>2111</v>
      </c>
      <c r="N2391" t="s">
        <v>3572</v>
      </c>
    </row>
    <row r="2392" spans="1:14" x14ac:dyDescent="0.45">
      <c r="A2392" t="s">
        <v>1820</v>
      </c>
      <c r="B2392" t="s">
        <v>1821</v>
      </c>
      <c r="C2392" t="s">
        <v>2109</v>
      </c>
      <c r="D2392" t="s">
        <v>2110</v>
      </c>
      <c r="E2392" t="s">
        <v>3427</v>
      </c>
      <c r="F2392" t="s">
        <v>2111</v>
      </c>
      <c r="G2392">
        <v>23124</v>
      </c>
      <c r="H2392" t="s">
        <v>2112</v>
      </c>
      <c r="I2392">
        <v>25319</v>
      </c>
      <c r="J2392" t="s">
        <v>2113</v>
      </c>
      <c r="K2392">
        <v>2</v>
      </c>
      <c r="L2392">
        <v>25319</v>
      </c>
      <c r="M2392" t="s">
        <v>2113</v>
      </c>
      <c r="N2392" t="s">
        <v>3572</v>
      </c>
    </row>
    <row r="2393" spans="1:14" x14ac:dyDescent="0.45">
      <c r="A2393" t="s">
        <v>1820</v>
      </c>
      <c r="B2393" t="s">
        <v>1821</v>
      </c>
      <c r="C2393" t="s">
        <v>2109</v>
      </c>
      <c r="D2393" t="s">
        <v>2110</v>
      </c>
      <c r="E2393" t="s">
        <v>3427</v>
      </c>
      <c r="F2393" t="s">
        <v>2111</v>
      </c>
      <c r="G2393">
        <v>23124</v>
      </c>
      <c r="H2393" t="s">
        <v>2112</v>
      </c>
      <c r="I2393">
        <v>25319</v>
      </c>
      <c r="J2393" t="s">
        <v>2113</v>
      </c>
      <c r="K2393">
        <v>2</v>
      </c>
      <c r="L2393">
        <v>92444</v>
      </c>
      <c r="M2393" t="s">
        <v>2114</v>
      </c>
      <c r="N2393" t="s">
        <v>3572</v>
      </c>
    </row>
    <row r="2394" spans="1:14" x14ac:dyDescent="0.45">
      <c r="A2394" t="s">
        <v>1820</v>
      </c>
      <c r="B2394" t="s">
        <v>1821</v>
      </c>
      <c r="C2394" t="s">
        <v>2109</v>
      </c>
      <c r="D2394" t="s">
        <v>2110</v>
      </c>
      <c r="E2394" t="s">
        <v>3427</v>
      </c>
      <c r="F2394" t="s">
        <v>2111</v>
      </c>
      <c r="G2394">
        <v>23124</v>
      </c>
      <c r="H2394" t="s">
        <v>2112</v>
      </c>
      <c r="I2394">
        <v>25319</v>
      </c>
      <c r="J2394" t="s">
        <v>2113</v>
      </c>
      <c r="K2394">
        <v>2</v>
      </c>
      <c r="L2394">
        <v>94374</v>
      </c>
      <c r="M2394" t="s">
        <v>2115</v>
      </c>
      <c r="N2394" t="s">
        <v>3572</v>
      </c>
    </row>
    <row r="2395" spans="1:14" x14ac:dyDescent="0.45">
      <c r="A2395" t="s">
        <v>1820</v>
      </c>
      <c r="B2395" t="s">
        <v>1821</v>
      </c>
      <c r="C2395" t="s">
        <v>2109</v>
      </c>
      <c r="D2395" t="s">
        <v>2110</v>
      </c>
      <c r="E2395" t="s">
        <v>3427</v>
      </c>
      <c r="F2395" t="s">
        <v>2111</v>
      </c>
      <c r="G2395">
        <v>23124</v>
      </c>
      <c r="H2395" t="s">
        <v>2116</v>
      </c>
      <c r="I2395">
        <v>25318</v>
      </c>
      <c r="J2395" t="s">
        <v>2117</v>
      </c>
      <c r="K2395">
        <v>2</v>
      </c>
      <c r="L2395">
        <v>10063</v>
      </c>
      <c r="M2395" t="s">
        <v>2118</v>
      </c>
      <c r="N2395" t="s">
        <v>3572</v>
      </c>
    </row>
    <row r="2396" spans="1:14" x14ac:dyDescent="0.45">
      <c r="A2396" t="s">
        <v>1820</v>
      </c>
      <c r="B2396" t="s">
        <v>1821</v>
      </c>
      <c r="C2396" t="s">
        <v>2109</v>
      </c>
      <c r="D2396" t="s">
        <v>2110</v>
      </c>
      <c r="E2396" t="s">
        <v>3427</v>
      </c>
      <c r="F2396" t="s">
        <v>2111</v>
      </c>
      <c r="G2396">
        <v>23124</v>
      </c>
      <c r="H2396" t="s">
        <v>2116</v>
      </c>
      <c r="I2396">
        <v>25318</v>
      </c>
      <c r="J2396" t="s">
        <v>2117</v>
      </c>
      <c r="K2396">
        <v>2</v>
      </c>
      <c r="L2396">
        <v>10064</v>
      </c>
      <c r="M2396" t="s">
        <v>2119</v>
      </c>
      <c r="N2396" t="s">
        <v>3572</v>
      </c>
    </row>
    <row r="2397" spans="1:14" x14ac:dyDescent="0.45">
      <c r="A2397" t="s">
        <v>1820</v>
      </c>
      <c r="B2397" t="s">
        <v>1821</v>
      </c>
      <c r="C2397" t="s">
        <v>2109</v>
      </c>
      <c r="D2397" t="s">
        <v>2110</v>
      </c>
      <c r="E2397" t="s">
        <v>3427</v>
      </c>
      <c r="F2397" t="s">
        <v>2111</v>
      </c>
      <c r="G2397">
        <v>23124</v>
      </c>
      <c r="H2397" t="s">
        <v>2116</v>
      </c>
      <c r="I2397">
        <v>25318</v>
      </c>
      <c r="J2397" t="s">
        <v>2117</v>
      </c>
      <c r="K2397">
        <v>2</v>
      </c>
      <c r="L2397">
        <v>25318</v>
      </c>
      <c r="M2397" t="s">
        <v>2117</v>
      </c>
      <c r="N2397" t="s">
        <v>3572</v>
      </c>
    </row>
    <row r="2398" spans="1:14" x14ac:dyDescent="0.45">
      <c r="A2398" t="s">
        <v>1820</v>
      </c>
      <c r="B2398" t="s">
        <v>1821</v>
      </c>
      <c r="C2398" t="s">
        <v>2109</v>
      </c>
      <c r="D2398" t="s">
        <v>2110</v>
      </c>
      <c r="E2398" t="s">
        <v>3427</v>
      </c>
      <c r="F2398" t="s">
        <v>2111</v>
      </c>
      <c r="G2398">
        <v>23124</v>
      </c>
      <c r="H2398" t="s">
        <v>2116</v>
      </c>
      <c r="I2398">
        <v>25318</v>
      </c>
      <c r="J2398" t="s">
        <v>2117</v>
      </c>
      <c r="K2398">
        <v>2</v>
      </c>
      <c r="L2398">
        <v>92440</v>
      </c>
      <c r="M2398" t="s">
        <v>2111</v>
      </c>
      <c r="N2398" t="s">
        <v>3572</v>
      </c>
    </row>
    <row r="2399" spans="1:14" x14ac:dyDescent="0.45">
      <c r="A2399" t="s">
        <v>1820</v>
      </c>
      <c r="B2399" t="s">
        <v>1821</v>
      </c>
      <c r="C2399" t="s">
        <v>2109</v>
      </c>
      <c r="D2399" t="s">
        <v>2110</v>
      </c>
      <c r="E2399" t="s">
        <v>3427</v>
      </c>
      <c r="F2399" t="s">
        <v>2111</v>
      </c>
      <c r="G2399">
        <v>23124</v>
      </c>
      <c r="H2399" t="s">
        <v>2116</v>
      </c>
      <c r="I2399">
        <v>25318</v>
      </c>
      <c r="J2399" t="s">
        <v>2117</v>
      </c>
      <c r="K2399">
        <v>2</v>
      </c>
      <c r="L2399">
        <v>92442</v>
      </c>
      <c r="M2399" t="s">
        <v>2120</v>
      </c>
      <c r="N2399" t="s">
        <v>3572</v>
      </c>
    </row>
    <row r="2400" spans="1:14" x14ac:dyDescent="0.45">
      <c r="A2400" t="s">
        <v>1820</v>
      </c>
      <c r="B2400" t="s">
        <v>1821</v>
      </c>
      <c r="C2400" t="s">
        <v>2109</v>
      </c>
      <c r="D2400" t="s">
        <v>2110</v>
      </c>
      <c r="E2400" t="s">
        <v>3427</v>
      </c>
      <c r="F2400" t="s">
        <v>2111</v>
      </c>
      <c r="G2400">
        <v>23124</v>
      </c>
      <c r="H2400" t="s">
        <v>2116</v>
      </c>
      <c r="I2400">
        <v>25318</v>
      </c>
      <c r="J2400" t="s">
        <v>2117</v>
      </c>
      <c r="K2400">
        <v>2</v>
      </c>
      <c r="L2400">
        <v>92443</v>
      </c>
      <c r="M2400" t="s">
        <v>2121</v>
      </c>
      <c r="N2400" t="s">
        <v>3572</v>
      </c>
    </row>
    <row r="2401" spans="1:14" x14ac:dyDescent="0.45">
      <c r="A2401" t="s">
        <v>1820</v>
      </c>
      <c r="B2401" t="s">
        <v>1821</v>
      </c>
      <c r="C2401" t="s">
        <v>2109</v>
      </c>
      <c r="D2401" t="s">
        <v>2110</v>
      </c>
      <c r="E2401" t="s">
        <v>3427</v>
      </c>
      <c r="F2401" t="s">
        <v>2111</v>
      </c>
      <c r="G2401">
        <v>23124</v>
      </c>
      <c r="H2401" t="s">
        <v>2116</v>
      </c>
      <c r="I2401">
        <v>25318</v>
      </c>
      <c r="J2401" t="s">
        <v>2117</v>
      </c>
      <c r="K2401">
        <v>2</v>
      </c>
      <c r="L2401">
        <v>94372</v>
      </c>
      <c r="M2401" t="s">
        <v>2122</v>
      </c>
      <c r="N2401" t="s">
        <v>3572</v>
      </c>
    </row>
    <row r="2402" spans="1:14" x14ac:dyDescent="0.45">
      <c r="A2402" t="s">
        <v>1820</v>
      </c>
      <c r="B2402" t="s">
        <v>1821</v>
      </c>
      <c r="C2402" t="s">
        <v>2109</v>
      </c>
      <c r="D2402" t="s">
        <v>2110</v>
      </c>
      <c r="E2402" t="s">
        <v>3427</v>
      </c>
      <c r="F2402" t="s">
        <v>2111</v>
      </c>
      <c r="G2402">
        <v>23124</v>
      </c>
      <c r="H2402" t="s">
        <v>2116</v>
      </c>
      <c r="I2402">
        <v>25318</v>
      </c>
      <c r="J2402" t="s">
        <v>2117</v>
      </c>
      <c r="K2402">
        <v>2</v>
      </c>
      <c r="L2402">
        <v>94373</v>
      </c>
      <c r="M2402" t="s">
        <v>2123</v>
      </c>
      <c r="N2402" t="s">
        <v>3572</v>
      </c>
    </row>
    <row r="2403" spans="1:14" x14ac:dyDescent="0.45">
      <c r="A2403" t="s">
        <v>1820</v>
      </c>
      <c r="B2403" t="s">
        <v>1821</v>
      </c>
      <c r="C2403" t="s">
        <v>2109</v>
      </c>
      <c r="D2403" t="s">
        <v>2110</v>
      </c>
      <c r="E2403" t="s">
        <v>3427</v>
      </c>
      <c r="F2403" t="s">
        <v>2111</v>
      </c>
      <c r="G2403">
        <v>23124</v>
      </c>
      <c r="H2403" t="s">
        <v>3426</v>
      </c>
      <c r="I2403">
        <v>25317</v>
      </c>
      <c r="J2403" t="s">
        <v>2124</v>
      </c>
      <c r="K2403">
        <v>2</v>
      </c>
      <c r="L2403">
        <v>10062</v>
      </c>
      <c r="M2403" t="s">
        <v>2125</v>
      </c>
      <c r="N2403" t="s">
        <v>3572</v>
      </c>
    </row>
    <row r="2404" spans="1:14" x14ac:dyDescent="0.45">
      <c r="A2404" t="s">
        <v>1820</v>
      </c>
      <c r="B2404" t="s">
        <v>1821</v>
      </c>
      <c r="C2404" t="s">
        <v>2109</v>
      </c>
      <c r="D2404" t="s">
        <v>2110</v>
      </c>
      <c r="E2404" t="s">
        <v>3427</v>
      </c>
      <c r="F2404" t="s">
        <v>2111</v>
      </c>
      <c r="G2404">
        <v>23124</v>
      </c>
      <c r="H2404" t="s">
        <v>3426</v>
      </c>
      <c r="I2404">
        <v>25317</v>
      </c>
      <c r="J2404" t="s">
        <v>2124</v>
      </c>
      <c r="K2404">
        <v>2</v>
      </c>
      <c r="L2404">
        <v>25317</v>
      </c>
      <c r="M2404" t="s">
        <v>2124</v>
      </c>
      <c r="N2404" t="s">
        <v>3572</v>
      </c>
    </row>
    <row r="2405" spans="1:14" x14ac:dyDescent="0.45">
      <c r="A2405" t="s">
        <v>1820</v>
      </c>
      <c r="B2405" t="s">
        <v>1821</v>
      </c>
      <c r="C2405" t="s">
        <v>2109</v>
      </c>
      <c r="D2405" t="s">
        <v>2110</v>
      </c>
      <c r="E2405" t="s">
        <v>3427</v>
      </c>
      <c r="F2405" t="s">
        <v>2111</v>
      </c>
      <c r="G2405">
        <v>23124</v>
      </c>
      <c r="H2405" t="s">
        <v>3426</v>
      </c>
      <c r="I2405">
        <v>25317</v>
      </c>
      <c r="J2405" t="s">
        <v>2124</v>
      </c>
      <c r="K2405">
        <v>2</v>
      </c>
      <c r="L2405">
        <v>92441</v>
      </c>
      <c r="M2405" t="s">
        <v>2126</v>
      </c>
      <c r="N2405" t="s">
        <v>3572</v>
      </c>
    </row>
    <row r="2406" spans="1:14" x14ac:dyDescent="0.45">
      <c r="A2406" t="s">
        <v>1820</v>
      </c>
      <c r="B2406" t="s">
        <v>1821</v>
      </c>
      <c r="C2406" t="s">
        <v>2109</v>
      </c>
      <c r="D2406" t="s">
        <v>2110</v>
      </c>
      <c r="E2406" t="s">
        <v>3427</v>
      </c>
      <c r="F2406" t="s">
        <v>2111</v>
      </c>
      <c r="G2406">
        <v>23124</v>
      </c>
      <c r="H2406" t="s">
        <v>3426</v>
      </c>
      <c r="I2406">
        <v>25317</v>
      </c>
      <c r="J2406" t="s">
        <v>2124</v>
      </c>
      <c r="K2406">
        <v>2</v>
      </c>
      <c r="L2406">
        <v>94380</v>
      </c>
      <c r="M2406" t="s">
        <v>2129</v>
      </c>
      <c r="N2406" t="s">
        <v>3572</v>
      </c>
    </row>
    <row r="2407" spans="1:14" x14ac:dyDescent="0.45">
      <c r="A2407" t="s">
        <v>1820</v>
      </c>
      <c r="B2407" t="s">
        <v>1821</v>
      </c>
      <c r="C2407" t="s">
        <v>2173</v>
      </c>
      <c r="D2407" t="s">
        <v>1826</v>
      </c>
      <c r="E2407" t="s">
        <v>2174</v>
      </c>
      <c r="F2407" t="s">
        <v>2175</v>
      </c>
      <c r="G2407">
        <v>23254</v>
      </c>
      <c r="H2407" t="s">
        <v>15</v>
      </c>
      <c r="I2407">
        <v>0</v>
      </c>
      <c r="J2407" t="s">
        <v>16</v>
      </c>
      <c r="K2407" t="s">
        <v>3553</v>
      </c>
      <c r="L2407">
        <v>22045</v>
      </c>
      <c r="M2407" t="s">
        <v>2176</v>
      </c>
      <c r="N2407" t="s">
        <v>3572</v>
      </c>
    </row>
    <row r="2408" spans="1:14" x14ac:dyDescent="0.45">
      <c r="A2408" t="s">
        <v>1820</v>
      </c>
      <c r="B2408" t="s">
        <v>1821</v>
      </c>
      <c r="C2408" t="s">
        <v>2173</v>
      </c>
      <c r="D2408" t="s">
        <v>1826</v>
      </c>
      <c r="E2408" t="s">
        <v>2174</v>
      </c>
      <c r="F2408" t="s">
        <v>2175</v>
      </c>
      <c r="G2408">
        <v>23254</v>
      </c>
      <c r="H2408" t="s">
        <v>15</v>
      </c>
      <c r="I2408">
        <v>0</v>
      </c>
      <c r="J2408" t="s">
        <v>16</v>
      </c>
      <c r="K2408" t="s">
        <v>3553</v>
      </c>
      <c r="L2408">
        <v>23120</v>
      </c>
      <c r="M2408" t="s">
        <v>2175</v>
      </c>
      <c r="N2408" t="s">
        <v>3572</v>
      </c>
    </row>
    <row r="2409" spans="1:14" x14ac:dyDescent="0.45">
      <c r="A2409" t="s">
        <v>1820</v>
      </c>
      <c r="B2409" t="s">
        <v>1821</v>
      </c>
      <c r="C2409" t="s">
        <v>2173</v>
      </c>
      <c r="D2409" t="s">
        <v>1826</v>
      </c>
      <c r="E2409" t="s">
        <v>2174</v>
      </c>
      <c r="F2409" t="s">
        <v>2175</v>
      </c>
      <c r="G2409">
        <v>23254</v>
      </c>
      <c r="H2409" t="s">
        <v>15</v>
      </c>
      <c r="I2409">
        <v>0</v>
      </c>
      <c r="J2409" t="s">
        <v>16</v>
      </c>
      <c r="K2409" t="s">
        <v>3553</v>
      </c>
      <c r="L2409">
        <v>23198</v>
      </c>
      <c r="M2409" t="s">
        <v>2175</v>
      </c>
      <c r="N2409" t="s">
        <v>3572</v>
      </c>
    </row>
    <row r="2410" spans="1:14" x14ac:dyDescent="0.45">
      <c r="A2410" t="s">
        <v>1820</v>
      </c>
      <c r="B2410" t="s">
        <v>1821</v>
      </c>
      <c r="C2410" t="s">
        <v>2173</v>
      </c>
      <c r="D2410" t="s">
        <v>1826</v>
      </c>
      <c r="E2410" t="s">
        <v>2174</v>
      </c>
      <c r="F2410" t="s">
        <v>2175</v>
      </c>
      <c r="G2410">
        <v>23254</v>
      </c>
      <c r="H2410" t="s">
        <v>15</v>
      </c>
      <c r="I2410">
        <v>0</v>
      </c>
      <c r="J2410" t="s">
        <v>16</v>
      </c>
      <c r="K2410" t="s">
        <v>3553</v>
      </c>
      <c r="L2410">
        <v>23254</v>
      </c>
      <c r="M2410" t="s">
        <v>2175</v>
      </c>
      <c r="N2410" t="s">
        <v>3572</v>
      </c>
    </row>
    <row r="2411" spans="1:14" x14ac:dyDescent="0.45">
      <c r="A2411" t="s">
        <v>1820</v>
      </c>
      <c r="B2411" t="s">
        <v>1821</v>
      </c>
      <c r="C2411" t="s">
        <v>2173</v>
      </c>
      <c r="D2411" t="s">
        <v>1826</v>
      </c>
      <c r="E2411" t="s">
        <v>2174</v>
      </c>
      <c r="F2411" t="s">
        <v>2175</v>
      </c>
      <c r="G2411">
        <v>23254</v>
      </c>
      <c r="H2411" t="s">
        <v>15</v>
      </c>
      <c r="I2411">
        <v>0</v>
      </c>
      <c r="J2411" t="s">
        <v>16</v>
      </c>
      <c r="K2411" t="s">
        <v>3553</v>
      </c>
      <c r="L2411">
        <v>94350</v>
      </c>
      <c r="M2411" t="s">
        <v>2178</v>
      </c>
      <c r="N2411" t="s">
        <v>3572</v>
      </c>
    </row>
    <row r="2412" spans="1:14" x14ac:dyDescent="0.45">
      <c r="A2412" t="s">
        <v>1820</v>
      </c>
      <c r="B2412" t="s">
        <v>1821</v>
      </c>
      <c r="C2412" t="s">
        <v>2173</v>
      </c>
      <c r="D2412" t="s">
        <v>1826</v>
      </c>
      <c r="E2412" t="s">
        <v>2174</v>
      </c>
      <c r="F2412" t="s">
        <v>2175</v>
      </c>
      <c r="G2412">
        <v>23254</v>
      </c>
      <c r="H2412" t="s">
        <v>3734</v>
      </c>
      <c r="I2412">
        <v>25624</v>
      </c>
      <c r="J2412" t="s">
        <v>3675</v>
      </c>
      <c r="K2412">
        <v>3</v>
      </c>
      <c r="L2412">
        <v>10097</v>
      </c>
      <c r="M2412" t="s">
        <v>2197</v>
      </c>
      <c r="N2412" t="s">
        <v>3572</v>
      </c>
    </row>
    <row r="2413" spans="1:14" x14ac:dyDescent="0.45">
      <c r="A2413" t="s">
        <v>1820</v>
      </c>
      <c r="B2413" t="s">
        <v>1821</v>
      </c>
      <c r="C2413" t="s">
        <v>2173</v>
      </c>
      <c r="D2413" t="s">
        <v>1826</v>
      </c>
      <c r="E2413" t="s">
        <v>2174</v>
      </c>
      <c r="F2413" t="s">
        <v>2175</v>
      </c>
      <c r="G2413">
        <v>23254</v>
      </c>
      <c r="H2413" t="s">
        <v>3734</v>
      </c>
      <c r="I2413">
        <v>25624</v>
      </c>
      <c r="J2413" t="s">
        <v>3675</v>
      </c>
      <c r="K2413">
        <v>3</v>
      </c>
      <c r="L2413">
        <v>10100</v>
      </c>
      <c r="M2413" t="s">
        <v>2184</v>
      </c>
      <c r="N2413" t="s">
        <v>3572</v>
      </c>
    </row>
    <row r="2414" spans="1:14" x14ac:dyDescent="0.45">
      <c r="A2414" t="s">
        <v>1820</v>
      </c>
      <c r="B2414" t="s">
        <v>1821</v>
      </c>
      <c r="C2414" t="s">
        <v>2173</v>
      </c>
      <c r="D2414" t="s">
        <v>1826</v>
      </c>
      <c r="E2414" t="s">
        <v>2174</v>
      </c>
      <c r="F2414" t="s">
        <v>2175</v>
      </c>
      <c r="G2414">
        <v>23254</v>
      </c>
      <c r="H2414" t="s">
        <v>3734</v>
      </c>
      <c r="I2414">
        <v>25624</v>
      </c>
      <c r="J2414" t="s">
        <v>3675</v>
      </c>
      <c r="K2414">
        <v>3</v>
      </c>
      <c r="L2414">
        <v>25298</v>
      </c>
      <c r="M2414" t="s">
        <v>2196</v>
      </c>
      <c r="N2414" t="s">
        <v>3572</v>
      </c>
    </row>
    <row r="2415" spans="1:14" x14ac:dyDescent="0.45">
      <c r="A2415" t="s">
        <v>1820</v>
      </c>
      <c r="B2415" t="s">
        <v>1821</v>
      </c>
      <c r="C2415" t="s">
        <v>2173</v>
      </c>
      <c r="D2415" t="s">
        <v>1826</v>
      </c>
      <c r="E2415" t="s">
        <v>2174</v>
      </c>
      <c r="F2415" t="s">
        <v>2175</v>
      </c>
      <c r="G2415">
        <v>23254</v>
      </c>
      <c r="H2415" t="s">
        <v>3734</v>
      </c>
      <c r="I2415">
        <v>25624</v>
      </c>
      <c r="J2415" t="s">
        <v>3675</v>
      </c>
      <c r="K2415">
        <v>3</v>
      </c>
      <c r="L2415">
        <v>25624</v>
      </c>
      <c r="M2415" t="s">
        <v>3675</v>
      </c>
      <c r="N2415" t="s">
        <v>3572</v>
      </c>
    </row>
    <row r="2416" spans="1:14" x14ac:dyDescent="0.45">
      <c r="A2416" t="s">
        <v>1820</v>
      </c>
      <c r="B2416" t="s">
        <v>1821</v>
      </c>
      <c r="C2416" t="s">
        <v>2173</v>
      </c>
      <c r="D2416" t="s">
        <v>1826</v>
      </c>
      <c r="E2416" t="s">
        <v>2174</v>
      </c>
      <c r="F2416" t="s">
        <v>2175</v>
      </c>
      <c r="G2416">
        <v>23254</v>
      </c>
      <c r="H2416" t="s">
        <v>3734</v>
      </c>
      <c r="I2416">
        <v>25624</v>
      </c>
      <c r="J2416" t="s">
        <v>3675</v>
      </c>
      <c r="K2416">
        <v>3</v>
      </c>
      <c r="L2416">
        <v>92570</v>
      </c>
      <c r="M2416" t="s">
        <v>2198</v>
      </c>
      <c r="N2416" t="s">
        <v>3572</v>
      </c>
    </row>
    <row r="2417" spans="1:14" x14ac:dyDescent="0.45">
      <c r="A2417" t="s">
        <v>1820</v>
      </c>
      <c r="B2417" t="s">
        <v>1821</v>
      </c>
      <c r="C2417" t="s">
        <v>2173</v>
      </c>
      <c r="D2417" t="s">
        <v>1826</v>
      </c>
      <c r="E2417" t="s">
        <v>2174</v>
      </c>
      <c r="F2417" t="s">
        <v>2175</v>
      </c>
      <c r="G2417">
        <v>23254</v>
      </c>
      <c r="H2417" t="s">
        <v>3734</v>
      </c>
      <c r="I2417">
        <v>25624</v>
      </c>
      <c r="J2417" t="s">
        <v>3675</v>
      </c>
      <c r="K2417">
        <v>3</v>
      </c>
      <c r="L2417">
        <v>94351</v>
      </c>
      <c r="M2417" t="s">
        <v>2196</v>
      </c>
      <c r="N2417" t="s">
        <v>3572</v>
      </c>
    </row>
    <row r="2418" spans="1:14" x14ac:dyDescent="0.45">
      <c r="A2418" t="s">
        <v>1820</v>
      </c>
      <c r="B2418" t="s">
        <v>1821</v>
      </c>
      <c r="C2418" t="s">
        <v>2173</v>
      </c>
      <c r="D2418" t="s">
        <v>1826</v>
      </c>
      <c r="E2418" t="s">
        <v>2174</v>
      </c>
      <c r="F2418" t="s">
        <v>2175</v>
      </c>
      <c r="G2418">
        <v>23254</v>
      </c>
      <c r="H2418" t="s">
        <v>2205</v>
      </c>
      <c r="I2418">
        <v>25626</v>
      </c>
      <c r="J2418" t="s">
        <v>2206</v>
      </c>
      <c r="K2418">
        <v>4</v>
      </c>
      <c r="L2418">
        <v>10092</v>
      </c>
      <c r="M2418" t="s">
        <v>2207</v>
      </c>
      <c r="N2418" t="s">
        <v>3572</v>
      </c>
    </row>
    <row r="2419" spans="1:14" x14ac:dyDescent="0.45">
      <c r="A2419" t="s">
        <v>1820</v>
      </c>
      <c r="B2419" t="s">
        <v>1821</v>
      </c>
      <c r="C2419" t="s">
        <v>2173</v>
      </c>
      <c r="D2419" t="s">
        <v>1826</v>
      </c>
      <c r="E2419" t="s">
        <v>2174</v>
      </c>
      <c r="F2419" t="s">
        <v>2175</v>
      </c>
      <c r="G2419">
        <v>23254</v>
      </c>
      <c r="H2419" t="s">
        <v>2205</v>
      </c>
      <c r="I2419">
        <v>25626</v>
      </c>
      <c r="J2419" t="s">
        <v>2206</v>
      </c>
      <c r="K2419">
        <v>4</v>
      </c>
      <c r="L2419">
        <v>10093</v>
      </c>
      <c r="M2419" t="s">
        <v>2208</v>
      </c>
      <c r="N2419" t="s">
        <v>3572</v>
      </c>
    </row>
    <row r="2420" spans="1:14" x14ac:dyDescent="0.45">
      <c r="A2420" t="s">
        <v>1820</v>
      </c>
      <c r="B2420" t="s">
        <v>1821</v>
      </c>
      <c r="C2420" t="s">
        <v>2173</v>
      </c>
      <c r="D2420" t="s">
        <v>1826</v>
      </c>
      <c r="E2420" t="s">
        <v>2174</v>
      </c>
      <c r="F2420" t="s">
        <v>2175</v>
      </c>
      <c r="G2420">
        <v>23254</v>
      </c>
      <c r="H2420" t="s">
        <v>2205</v>
      </c>
      <c r="I2420">
        <v>25626</v>
      </c>
      <c r="J2420" t="s">
        <v>2206</v>
      </c>
      <c r="K2420">
        <v>4</v>
      </c>
      <c r="L2420">
        <v>10094</v>
      </c>
      <c r="M2420" t="s">
        <v>2209</v>
      </c>
      <c r="N2420" t="s">
        <v>3572</v>
      </c>
    </row>
    <row r="2421" spans="1:14" x14ac:dyDescent="0.45">
      <c r="A2421" t="s">
        <v>1820</v>
      </c>
      <c r="B2421" t="s">
        <v>1821</v>
      </c>
      <c r="C2421" t="s">
        <v>2173</v>
      </c>
      <c r="D2421" t="s">
        <v>1826</v>
      </c>
      <c r="E2421" t="s">
        <v>2174</v>
      </c>
      <c r="F2421" t="s">
        <v>2175</v>
      </c>
      <c r="G2421">
        <v>23254</v>
      </c>
      <c r="H2421" t="s">
        <v>2205</v>
      </c>
      <c r="I2421">
        <v>25626</v>
      </c>
      <c r="J2421" t="s">
        <v>2206</v>
      </c>
      <c r="K2421">
        <v>4</v>
      </c>
      <c r="L2421">
        <v>10095</v>
      </c>
      <c r="M2421" t="s">
        <v>2210</v>
      </c>
      <c r="N2421" t="s">
        <v>3572</v>
      </c>
    </row>
    <row r="2422" spans="1:14" x14ac:dyDescent="0.45">
      <c r="A2422" t="s">
        <v>1820</v>
      </c>
      <c r="B2422" t="s">
        <v>1821</v>
      </c>
      <c r="C2422" t="s">
        <v>2173</v>
      </c>
      <c r="D2422" t="s">
        <v>1826</v>
      </c>
      <c r="E2422" t="s">
        <v>2174</v>
      </c>
      <c r="F2422" t="s">
        <v>2175</v>
      </c>
      <c r="G2422">
        <v>23254</v>
      </c>
      <c r="H2422" t="s">
        <v>2205</v>
      </c>
      <c r="I2422">
        <v>25626</v>
      </c>
      <c r="J2422" t="s">
        <v>2206</v>
      </c>
      <c r="K2422">
        <v>4</v>
      </c>
      <c r="L2422">
        <v>10096</v>
      </c>
      <c r="M2422" t="s">
        <v>2178</v>
      </c>
      <c r="N2422" t="s">
        <v>3572</v>
      </c>
    </row>
    <row r="2423" spans="1:14" x14ac:dyDescent="0.45">
      <c r="A2423" t="s">
        <v>1820</v>
      </c>
      <c r="B2423" t="s">
        <v>1821</v>
      </c>
      <c r="C2423" t="s">
        <v>2173</v>
      </c>
      <c r="D2423" t="s">
        <v>1826</v>
      </c>
      <c r="E2423" t="s">
        <v>2174</v>
      </c>
      <c r="F2423" t="s">
        <v>2175</v>
      </c>
      <c r="G2423">
        <v>23254</v>
      </c>
      <c r="H2423" t="s">
        <v>2205</v>
      </c>
      <c r="I2423">
        <v>25626</v>
      </c>
      <c r="J2423" t="s">
        <v>2206</v>
      </c>
      <c r="K2423">
        <v>4</v>
      </c>
      <c r="L2423">
        <v>25301</v>
      </c>
      <c r="M2423" t="s">
        <v>2206</v>
      </c>
      <c r="N2423" t="s">
        <v>3572</v>
      </c>
    </row>
    <row r="2424" spans="1:14" x14ac:dyDescent="0.45">
      <c r="A2424" t="s">
        <v>1820</v>
      </c>
      <c r="B2424" t="s">
        <v>1821</v>
      </c>
      <c r="C2424" t="s">
        <v>2173</v>
      </c>
      <c r="D2424" t="s">
        <v>1826</v>
      </c>
      <c r="E2424" t="s">
        <v>2174</v>
      </c>
      <c r="F2424" t="s">
        <v>2175</v>
      </c>
      <c r="G2424">
        <v>23254</v>
      </c>
      <c r="H2424" t="s">
        <v>2205</v>
      </c>
      <c r="I2424">
        <v>25626</v>
      </c>
      <c r="J2424" t="s">
        <v>2206</v>
      </c>
      <c r="K2424">
        <v>4</v>
      </c>
      <c r="L2424">
        <v>25626</v>
      </c>
      <c r="M2424" t="s">
        <v>2206</v>
      </c>
      <c r="N2424" t="s">
        <v>3572</v>
      </c>
    </row>
    <row r="2425" spans="1:14" x14ac:dyDescent="0.45">
      <c r="A2425" t="s">
        <v>1820</v>
      </c>
      <c r="B2425" t="s">
        <v>1821</v>
      </c>
      <c r="C2425" t="s">
        <v>2173</v>
      </c>
      <c r="D2425" t="s">
        <v>1826</v>
      </c>
      <c r="E2425" t="s">
        <v>2174</v>
      </c>
      <c r="F2425" t="s">
        <v>2175</v>
      </c>
      <c r="G2425">
        <v>23254</v>
      </c>
      <c r="H2425" t="s">
        <v>2205</v>
      </c>
      <c r="I2425">
        <v>25626</v>
      </c>
      <c r="J2425" t="s">
        <v>2206</v>
      </c>
      <c r="K2425">
        <v>4</v>
      </c>
      <c r="L2425">
        <v>91020</v>
      </c>
      <c r="M2425" t="s">
        <v>2211</v>
      </c>
      <c r="N2425" t="s">
        <v>3572</v>
      </c>
    </row>
    <row r="2426" spans="1:14" x14ac:dyDescent="0.45">
      <c r="A2426" t="s">
        <v>1820</v>
      </c>
      <c r="B2426" t="s">
        <v>1821</v>
      </c>
      <c r="C2426" t="s">
        <v>2173</v>
      </c>
      <c r="D2426" t="s">
        <v>1826</v>
      </c>
      <c r="E2426" t="s">
        <v>2174</v>
      </c>
      <c r="F2426" t="s">
        <v>2175</v>
      </c>
      <c r="G2426">
        <v>23254</v>
      </c>
      <c r="H2426" t="s">
        <v>2205</v>
      </c>
      <c r="I2426">
        <v>25626</v>
      </c>
      <c r="J2426" t="s">
        <v>2206</v>
      </c>
      <c r="K2426">
        <v>4</v>
      </c>
      <c r="L2426">
        <v>94360</v>
      </c>
      <c r="M2426" t="s">
        <v>2206</v>
      </c>
      <c r="N2426" t="s">
        <v>3572</v>
      </c>
    </row>
    <row r="2427" spans="1:14" x14ac:dyDescent="0.45">
      <c r="A2427" t="s">
        <v>1820</v>
      </c>
      <c r="B2427" t="s">
        <v>1821</v>
      </c>
      <c r="C2427" t="s">
        <v>2173</v>
      </c>
      <c r="D2427" t="s">
        <v>1826</v>
      </c>
      <c r="E2427" t="s">
        <v>2174</v>
      </c>
      <c r="F2427" t="s">
        <v>2175</v>
      </c>
      <c r="G2427">
        <v>23254</v>
      </c>
      <c r="H2427" t="s">
        <v>2205</v>
      </c>
      <c r="I2427">
        <v>25626</v>
      </c>
      <c r="J2427" t="s">
        <v>2206</v>
      </c>
      <c r="K2427">
        <v>4</v>
      </c>
      <c r="L2427">
        <v>94361</v>
      </c>
      <c r="M2427" t="s">
        <v>2212</v>
      </c>
      <c r="N2427" t="s">
        <v>3572</v>
      </c>
    </row>
    <row r="2428" spans="1:14" x14ac:dyDescent="0.45">
      <c r="A2428" t="s">
        <v>1820</v>
      </c>
      <c r="B2428" t="s">
        <v>1821</v>
      </c>
      <c r="C2428" t="s">
        <v>2173</v>
      </c>
      <c r="D2428" t="s">
        <v>1826</v>
      </c>
      <c r="E2428" t="s">
        <v>2174</v>
      </c>
      <c r="F2428" t="s">
        <v>2175</v>
      </c>
      <c r="G2428">
        <v>23254</v>
      </c>
      <c r="H2428" t="s">
        <v>2205</v>
      </c>
      <c r="I2428">
        <v>25626</v>
      </c>
      <c r="J2428" t="s">
        <v>2206</v>
      </c>
      <c r="K2428">
        <v>4</v>
      </c>
      <c r="L2428">
        <v>94362</v>
      </c>
      <c r="M2428" t="s">
        <v>2213</v>
      </c>
      <c r="N2428" t="s">
        <v>3572</v>
      </c>
    </row>
    <row r="2429" spans="1:14" x14ac:dyDescent="0.45">
      <c r="A2429" t="s">
        <v>1820</v>
      </c>
      <c r="B2429" t="s">
        <v>1821</v>
      </c>
      <c r="C2429" t="s">
        <v>2173</v>
      </c>
      <c r="D2429" t="s">
        <v>1826</v>
      </c>
      <c r="E2429" t="s">
        <v>2174</v>
      </c>
      <c r="F2429" t="s">
        <v>2175</v>
      </c>
      <c r="G2429">
        <v>23254</v>
      </c>
      <c r="H2429" t="s">
        <v>2215</v>
      </c>
      <c r="I2429">
        <v>25627</v>
      </c>
      <c r="J2429" t="s">
        <v>2216</v>
      </c>
      <c r="K2429">
        <v>4</v>
      </c>
      <c r="L2429">
        <v>25507</v>
      </c>
      <c r="M2429" t="s">
        <v>2216</v>
      </c>
      <c r="N2429" t="s">
        <v>3572</v>
      </c>
    </row>
    <row r="2430" spans="1:14" x14ac:dyDescent="0.45">
      <c r="A2430" t="s">
        <v>1820</v>
      </c>
      <c r="B2430" t="s">
        <v>1821</v>
      </c>
      <c r="C2430" t="s">
        <v>2173</v>
      </c>
      <c r="D2430" t="s">
        <v>1826</v>
      </c>
      <c r="E2430" t="s">
        <v>2174</v>
      </c>
      <c r="F2430" t="s">
        <v>2175</v>
      </c>
      <c r="G2430">
        <v>23254</v>
      </c>
      <c r="H2430" t="s">
        <v>2215</v>
      </c>
      <c r="I2430">
        <v>25627</v>
      </c>
      <c r="J2430" t="s">
        <v>2216</v>
      </c>
      <c r="K2430">
        <v>4</v>
      </c>
      <c r="L2430">
        <v>25627</v>
      </c>
      <c r="M2430" t="s">
        <v>2216</v>
      </c>
      <c r="N2430" t="s">
        <v>3572</v>
      </c>
    </row>
    <row r="2431" spans="1:14" x14ac:dyDescent="0.45">
      <c r="A2431" t="s">
        <v>1820</v>
      </c>
      <c r="B2431" t="s">
        <v>1821</v>
      </c>
      <c r="C2431" t="s">
        <v>2173</v>
      </c>
      <c r="D2431" t="s">
        <v>1826</v>
      </c>
      <c r="E2431" t="s">
        <v>2174</v>
      </c>
      <c r="F2431" t="s">
        <v>2175</v>
      </c>
      <c r="G2431">
        <v>23254</v>
      </c>
      <c r="H2431" t="s">
        <v>3440</v>
      </c>
      <c r="I2431">
        <v>25623</v>
      </c>
      <c r="J2431" t="s">
        <v>2179</v>
      </c>
      <c r="K2431">
        <v>2</v>
      </c>
      <c r="L2431">
        <v>10101</v>
      </c>
      <c r="M2431" t="s">
        <v>2180</v>
      </c>
      <c r="N2431" t="s">
        <v>3572</v>
      </c>
    </row>
    <row r="2432" spans="1:14" x14ac:dyDescent="0.45">
      <c r="A2432" t="s">
        <v>1820</v>
      </c>
      <c r="B2432" t="s">
        <v>1821</v>
      </c>
      <c r="C2432" t="s">
        <v>2173</v>
      </c>
      <c r="D2432" t="s">
        <v>1826</v>
      </c>
      <c r="E2432" t="s">
        <v>2174</v>
      </c>
      <c r="F2432" t="s">
        <v>2175</v>
      </c>
      <c r="G2432">
        <v>23254</v>
      </c>
      <c r="H2432" t="s">
        <v>3440</v>
      </c>
      <c r="I2432">
        <v>25623</v>
      </c>
      <c r="J2432" t="s">
        <v>2179</v>
      </c>
      <c r="K2432">
        <v>2</v>
      </c>
      <c r="L2432">
        <v>10102</v>
      </c>
      <c r="M2432" t="s">
        <v>2181</v>
      </c>
      <c r="N2432" t="s">
        <v>3572</v>
      </c>
    </row>
    <row r="2433" spans="1:14" x14ac:dyDescent="0.45">
      <c r="A2433" t="s">
        <v>1820</v>
      </c>
      <c r="B2433" t="s">
        <v>1821</v>
      </c>
      <c r="C2433" t="s">
        <v>2173</v>
      </c>
      <c r="D2433" t="s">
        <v>1826</v>
      </c>
      <c r="E2433" t="s">
        <v>2174</v>
      </c>
      <c r="F2433" t="s">
        <v>2175</v>
      </c>
      <c r="G2433">
        <v>23254</v>
      </c>
      <c r="H2433" t="s">
        <v>3440</v>
      </c>
      <c r="I2433">
        <v>25623</v>
      </c>
      <c r="J2433" t="s">
        <v>2179</v>
      </c>
      <c r="K2433">
        <v>2</v>
      </c>
      <c r="L2433">
        <v>10104</v>
      </c>
      <c r="M2433" t="s">
        <v>404</v>
      </c>
      <c r="N2433" t="s">
        <v>3572</v>
      </c>
    </row>
    <row r="2434" spans="1:14" x14ac:dyDescent="0.45">
      <c r="A2434" t="s">
        <v>1820</v>
      </c>
      <c r="B2434" t="s">
        <v>1821</v>
      </c>
      <c r="C2434" t="s">
        <v>2173</v>
      </c>
      <c r="D2434" t="s">
        <v>1826</v>
      </c>
      <c r="E2434" t="s">
        <v>2174</v>
      </c>
      <c r="F2434" t="s">
        <v>2175</v>
      </c>
      <c r="G2434">
        <v>23254</v>
      </c>
      <c r="H2434" t="s">
        <v>3440</v>
      </c>
      <c r="I2434">
        <v>25623</v>
      </c>
      <c r="J2434" t="s">
        <v>2179</v>
      </c>
      <c r="K2434">
        <v>2</v>
      </c>
      <c r="L2434">
        <v>10105</v>
      </c>
      <c r="M2434" t="s">
        <v>2182</v>
      </c>
      <c r="N2434" t="s">
        <v>3572</v>
      </c>
    </row>
    <row r="2435" spans="1:14" x14ac:dyDescent="0.45">
      <c r="A2435" t="s">
        <v>1820</v>
      </c>
      <c r="B2435" t="s">
        <v>1821</v>
      </c>
      <c r="C2435" t="s">
        <v>2173</v>
      </c>
      <c r="D2435" t="s">
        <v>1826</v>
      </c>
      <c r="E2435" t="s">
        <v>2174</v>
      </c>
      <c r="F2435" t="s">
        <v>2175</v>
      </c>
      <c r="G2435">
        <v>23254</v>
      </c>
      <c r="H2435" t="s">
        <v>3440</v>
      </c>
      <c r="I2435">
        <v>25623</v>
      </c>
      <c r="J2435" t="s">
        <v>2179</v>
      </c>
      <c r="K2435">
        <v>2</v>
      </c>
      <c r="L2435">
        <v>10106</v>
      </c>
      <c r="M2435" t="s">
        <v>2183</v>
      </c>
      <c r="N2435" t="s">
        <v>3572</v>
      </c>
    </row>
    <row r="2436" spans="1:14" x14ac:dyDescent="0.45">
      <c r="A2436" t="s">
        <v>1820</v>
      </c>
      <c r="B2436" t="s">
        <v>1821</v>
      </c>
      <c r="C2436" t="s">
        <v>2173</v>
      </c>
      <c r="D2436" t="s">
        <v>1826</v>
      </c>
      <c r="E2436" t="s">
        <v>2174</v>
      </c>
      <c r="F2436" t="s">
        <v>2175</v>
      </c>
      <c r="G2436">
        <v>23254</v>
      </c>
      <c r="H2436" t="s">
        <v>3440</v>
      </c>
      <c r="I2436">
        <v>25623</v>
      </c>
      <c r="J2436" t="s">
        <v>2179</v>
      </c>
      <c r="K2436">
        <v>2</v>
      </c>
      <c r="L2436">
        <v>10107</v>
      </c>
      <c r="M2436" t="s">
        <v>2184</v>
      </c>
      <c r="N2436" t="s">
        <v>3572</v>
      </c>
    </row>
    <row r="2437" spans="1:14" x14ac:dyDescent="0.45">
      <c r="A2437" t="s">
        <v>1820</v>
      </c>
      <c r="B2437" t="s">
        <v>1821</v>
      </c>
      <c r="C2437" t="s">
        <v>2173</v>
      </c>
      <c r="D2437" t="s">
        <v>1826</v>
      </c>
      <c r="E2437" t="s">
        <v>2174</v>
      </c>
      <c r="F2437" t="s">
        <v>2175</v>
      </c>
      <c r="G2437">
        <v>23254</v>
      </c>
      <c r="H2437" t="s">
        <v>3440</v>
      </c>
      <c r="I2437">
        <v>25623</v>
      </c>
      <c r="J2437" t="s">
        <v>2179</v>
      </c>
      <c r="K2437">
        <v>2</v>
      </c>
      <c r="L2437">
        <v>10108</v>
      </c>
      <c r="M2437" t="s">
        <v>2185</v>
      </c>
      <c r="N2437" t="s">
        <v>3572</v>
      </c>
    </row>
    <row r="2438" spans="1:14" x14ac:dyDescent="0.45">
      <c r="A2438" t="s">
        <v>1820</v>
      </c>
      <c r="B2438" t="s">
        <v>1821</v>
      </c>
      <c r="C2438" t="s">
        <v>2173</v>
      </c>
      <c r="D2438" t="s">
        <v>1826</v>
      </c>
      <c r="E2438" t="s">
        <v>2174</v>
      </c>
      <c r="F2438" t="s">
        <v>2175</v>
      </c>
      <c r="G2438">
        <v>23254</v>
      </c>
      <c r="H2438" t="s">
        <v>3440</v>
      </c>
      <c r="I2438">
        <v>25623</v>
      </c>
      <c r="J2438" t="s">
        <v>2179</v>
      </c>
      <c r="K2438">
        <v>2</v>
      </c>
      <c r="L2438">
        <v>10109</v>
      </c>
      <c r="M2438" t="s">
        <v>2186</v>
      </c>
      <c r="N2438" t="s">
        <v>3572</v>
      </c>
    </row>
    <row r="2439" spans="1:14" x14ac:dyDescent="0.45">
      <c r="A2439" t="s">
        <v>1820</v>
      </c>
      <c r="B2439" t="s">
        <v>1821</v>
      </c>
      <c r="C2439" t="s">
        <v>2173</v>
      </c>
      <c r="D2439" t="s">
        <v>1826</v>
      </c>
      <c r="E2439" t="s">
        <v>2174</v>
      </c>
      <c r="F2439" t="s">
        <v>2175</v>
      </c>
      <c r="G2439">
        <v>23254</v>
      </c>
      <c r="H2439" t="s">
        <v>3440</v>
      </c>
      <c r="I2439">
        <v>25623</v>
      </c>
      <c r="J2439" t="s">
        <v>2179</v>
      </c>
      <c r="K2439">
        <v>2</v>
      </c>
      <c r="L2439">
        <v>10718</v>
      </c>
      <c r="M2439" t="s">
        <v>2187</v>
      </c>
      <c r="N2439" t="s">
        <v>3572</v>
      </c>
    </row>
    <row r="2440" spans="1:14" x14ac:dyDescent="0.45">
      <c r="A2440" t="s">
        <v>1820</v>
      </c>
      <c r="B2440" t="s">
        <v>1821</v>
      </c>
      <c r="C2440" t="s">
        <v>2173</v>
      </c>
      <c r="D2440" t="s">
        <v>1826</v>
      </c>
      <c r="E2440" t="s">
        <v>2174</v>
      </c>
      <c r="F2440" t="s">
        <v>2175</v>
      </c>
      <c r="G2440">
        <v>23254</v>
      </c>
      <c r="H2440" t="s">
        <v>3440</v>
      </c>
      <c r="I2440">
        <v>25623</v>
      </c>
      <c r="J2440" t="s">
        <v>2179</v>
      </c>
      <c r="K2440">
        <v>2</v>
      </c>
      <c r="L2440">
        <v>25302</v>
      </c>
      <c r="M2440" t="s">
        <v>2179</v>
      </c>
      <c r="N2440" t="s">
        <v>3572</v>
      </c>
    </row>
    <row r="2441" spans="1:14" x14ac:dyDescent="0.45">
      <c r="A2441" t="s">
        <v>1820</v>
      </c>
      <c r="B2441" t="s">
        <v>1821</v>
      </c>
      <c r="C2441" t="s">
        <v>2173</v>
      </c>
      <c r="D2441" t="s">
        <v>1826</v>
      </c>
      <c r="E2441" t="s">
        <v>2174</v>
      </c>
      <c r="F2441" t="s">
        <v>2175</v>
      </c>
      <c r="G2441">
        <v>23254</v>
      </c>
      <c r="H2441" t="s">
        <v>3440</v>
      </c>
      <c r="I2441">
        <v>25623</v>
      </c>
      <c r="J2441" t="s">
        <v>2179</v>
      </c>
      <c r="K2441">
        <v>2</v>
      </c>
      <c r="L2441">
        <v>25623</v>
      </c>
      <c r="M2441" t="s">
        <v>2179</v>
      </c>
      <c r="N2441" t="s">
        <v>3819</v>
      </c>
    </row>
    <row r="2442" spans="1:14" x14ac:dyDescent="0.45">
      <c r="A2442" t="s">
        <v>1820</v>
      </c>
      <c r="B2442" t="s">
        <v>1821</v>
      </c>
      <c r="C2442" t="s">
        <v>2173</v>
      </c>
      <c r="D2442" t="s">
        <v>1826</v>
      </c>
      <c r="E2442" t="s">
        <v>2174</v>
      </c>
      <c r="F2442" t="s">
        <v>2175</v>
      </c>
      <c r="G2442">
        <v>23254</v>
      </c>
      <c r="H2442" t="s">
        <v>3440</v>
      </c>
      <c r="I2442">
        <v>25623</v>
      </c>
      <c r="J2442" t="s">
        <v>2179</v>
      </c>
      <c r="K2442">
        <v>2</v>
      </c>
      <c r="L2442">
        <v>70501</v>
      </c>
      <c r="M2442" t="s">
        <v>2179</v>
      </c>
      <c r="N2442" t="s">
        <v>3572</v>
      </c>
    </row>
    <row r="2443" spans="1:14" x14ac:dyDescent="0.45">
      <c r="A2443" t="s">
        <v>1820</v>
      </c>
      <c r="B2443" t="s">
        <v>1821</v>
      </c>
      <c r="C2443" t="s">
        <v>2173</v>
      </c>
      <c r="D2443" t="s">
        <v>1826</v>
      </c>
      <c r="E2443" t="s">
        <v>2174</v>
      </c>
      <c r="F2443" t="s">
        <v>2175</v>
      </c>
      <c r="G2443">
        <v>23254</v>
      </c>
      <c r="H2443" t="s">
        <v>3440</v>
      </c>
      <c r="I2443">
        <v>25623</v>
      </c>
      <c r="J2443" t="s">
        <v>2179</v>
      </c>
      <c r="K2443">
        <v>2</v>
      </c>
      <c r="L2443">
        <v>91000</v>
      </c>
      <c r="M2443" t="s">
        <v>2177</v>
      </c>
      <c r="N2443" t="s">
        <v>3572</v>
      </c>
    </row>
    <row r="2444" spans="1:14" x14ac:dyDescent="0.45">
      <c r="A2444" t="s">
        <v>1820</v>
      </c>
      <c r="B2444" t="s">
        <v>1821</v>
      </c>
      <c r="C2444" t="s">
        <v>2173</v>
      </c>
      <c r="D2444" t="s">
        <v>1826</v>
      </c>
      <c r="E2444" t="s">
        <v>2174</v>
      </c>
      <c r="F2444" t="s">
        <v>2175</v>
      </c>
      <c r="G2444">
        <v>23254</v>
      </c>
      <c r="H2444" t="s">
        <v>3440</v>
      </c>
      <c r="I2444">
        <v>25623</v>
      </c>
      <c r="J2444" t="s">
        <v>2179</v>
      </c>
      <c r="K2444">
        <v>2</v>
      </c>
      <c r="L2444">
        <v>91001</v>
      </c>
      <c r="M2444" t="s">
        <v>2188</v>
      </c>
      <c r="N2444" t="s">
        <v>3572</v>
      </c>
    </row>
    <row r="2445" spans="1:14" x14ac:dyDescent="0.45">
      <c r="A2445" t="s">
        <v>1820</v>
      </c>
      <c r="B2445" t="s">
        <v>1821</v>
      </c>
      <c r="C2445" t="s">
        <v>2173</v>
      </c>
      <c r="D2445" t="s">
        <v>1826</v>
      </c>
      <c r="E2445" t="s">
        <v>2174</v>
      </c>
      <c r="F2445" t="s">
        <v>2175</v>
      </c>
      <c r="G2445">
        <v>23254</v>
      </c>
      <c r="H2445" t="s">
        <v>3440</v>
      </c>
      <c r="I2445">
        <v>25623</v>
      </c>
      <c r="J2445" t="s">
        <v>2179</v>
      </c>
      <c r="K2445">
        <v>2</v>
      </c>
      <c r="L2445">
        <v>91002</v>
      </c>
      <c r="M2445" t="s">
        <v>2189</v>
      </c>
      <c r="N2445" t="s">
        <v>3572</v>
      </c>
    </row>
    <row r="2446" spans="1:14" x14ac:dyDescent="0.45">
      <c r="A2446" t="s">
        <v>1820</v>
      </c>
      <c r="B2446" t="s">
        <v>1821</v>
      </c>
      <c r="C2446" t="s">
        <v>2173</v>
      </c>
      <c r="D2446" t="s">
        <v>1826</v>
      </c>
      <c r="E2446" t="s">
        <v>2174</v>
      </c>
      <c r="F2446" t="s">
        <v>2175</v>
      </c>
      <c r="G2446">
        <v>23254</v>
      </c>
      <c r="H2446" t="s">
        <v>3440</v>
      </c>
      <c r="I2446">
        <v>25623</v>
      </c>
      <c r="J2446" t="s">
        <v>2179</v>
      </c>
      <c r="K2446">
        <v>2</v>
      </c>
      <c r="L2446">
        <v>91160</v>
      </c>
      <c r="M2446" t="s">
        <v>2179</v>
      </c>
      <c r="N2446" t="s">
        <v>3572</v>
      </c>
    </row>
    <row r="2447" spans="1:14" x14ac:dyDescent="0.45">
      <c r="A2447" t="s">
        <v>1820</v>
      </c>
      <c r="B2447" t="s">
        <v>1821</v>
      </c>
      <c r="C2447" t="s">
        <v>2173</v>
      </c>
      <c r="D2447" t="s">
        <v>1826</v>
      </c>
      <c r="E2447" t="s">
        <v>2174</v>
      </c>
      <c r="F2447" t="s">
        <v>2175</v>
      </c>
      <c r="G2447">
        <v>23254</v>
      </c>
      <c r="H2447" t="s">
        <v>3440</v>
      </c>
      <c r="I2447">
        <v>25623</v>
      </c>
      <c r="J2447" t="s">
        <v>2179</v>
      </c>
      <c r="K2447">
        <v>2</v>
      </c>
      <c r="L2447">
        <v>91161</v>
      </c>
      <c r="M2447" t="s">
        <v>2190</v>
      </c>
      <c r="N2447" t="s">
        <v>3572</v>
      </c>
    </row>
    <row r="2448" spans="1:14" x14ac:dyDescent="0.45">
      <c r="A2448" t="s">
        <v>1820</v>
      </c>
      <c r="B2448" t="s">
        <v>1821</v>
      </c>
      <c r="C2448" t="s">
        <v>2173</v>
      </c>
      <c r="D2448" t="s">
        <v>1826</v>
      </c>
      <c r="E2448" t="s">
        <v>2174</v>
      </c>
      <c r="F2448" t="s">
        <v>2175</v>
      </c>
      <c r="G2448">
        <v>23254</v>
      </c>
      <c r="H2448" t="s">
        <v>3440</v>
      </c>
      <c r="I2448">
        <v>25623</v>
      </c>
      <c r="J2448" t="s">
        <v>2179</v>
      </c>
      <c r="K2448">
        <v>2</v>
      </c>
      <c r="L2448">
        <v>91162</v>
      </c>
      <c r="M2448" t="s">
        <v>2191</v>
      </c>
      <c r="N2448" t="s">
        <v>3572</v>
      </c>
    </row>
    <row r="2449" spans="1:14" x14ac:dyDescent="0.45">
      <c r="A2449" t="s">
        <v>1820</v>
      </c>
      <c r="B2449" t="s">
        <v>1821</v>
      </c>
      <c r="C2449" t="s">
        <v>2173</v>
      </c>
      <c r="D2449" t="s">
        <v>1826</v>
      </c>
      <c r="E2449" t="s">
        <v>2174</v>
      </c>
      <c r="F2449" t="s">
        <v>2175</v>
      </c>
      <c r="G2449">
        <v>23254</v>
      </c>
      <c r="H2449" t="s">
        <v>3440</v>
      </c>
      <c r="I2449">
        <v>25623</v>
      </c>
      <c r="J2449" t="s">
        <v>2179</v>
      </c>
      <c r="K2449">
        <v>2</v>
      </c>
      <c r="L2449">
        <v>92560</v>
      </c>
      <c r="M2449" t="s">
        <v>2192</v>
      </c>
      <c r="N2449" t="s">
        <v>3572</v>
      </c>
    </row>
    <row r="2450" spans="1:14" x14ac:dyDescent="0.45">
      <c r="A2450" t="s">
        <v>1820</v>
      </c>
      <c r="B2450" t="s">
        <v>1821</v>
      </c>
      <c r="C2450" t="s">
        <v>2173</v>
      </c>
      <c r="D2450" t="s">
        <v>1826</v>
      </c>
      <c r="E2450" t="s">
        <v>2174</v>
      </c>
      <c r="F2450" t="s">
        <v>2175</v>
      </c>
      <c r="G2450">
        <v>23254</v>
      </c>
      <c r="H2450" t="s">
        <v>3440</v>
      </c>
      <c r="I2450">
        <v>25623</v>
      </c>
      <c r="J2450" t="s">
        <v>2179</v>
      </c>
      <c r="K2450">
        <v>2</v>
      </c>
      <c r="L2450">
        <v>92561</v>
      </c>
      <c r="M2450" t="s">
        <v>2193</v>
      </c>
      <c r="N2450" t="s">
        <v>3572</v>
      </c>
    </row>
    <row r="2451" spans="1:14" x14ac:dyDescent="0.45">
      <c r="A2451" t="s">
        <v>1820</v>
      </c>
      <c r="B2451" t="s">
        <v>1821</v>
      </c>
      <c r="C2451" t="s">
        <v>2173</v>
      </c>
      <c r="D2451" t="s">
        <v>1826</v>
      </c>
      <c r="E2451" t="s">
        <v>2174</v>
      </c>
      <c r="F2451" t="s">
        <v>2175</v>
      </c>
      <c r="G2451">
        <v>23254</v>
      </c>
      <c r="H2451" t="s">
        <v>3440</v>
      </c>
      <c r="I2451">
        <v>25623</v>
      </c>
      <c r="J2451" t="s">
        <v>2179</v>
      </c>
      <c r="K2451">
        <v>2</v>
      </c>
      <c r="L2451">
        <v>92562</v>
      </c>
      <c r="M2451" t="s">
        <v>2194</v>
      </c>
      <c r="N2451" t="s">
        <v>3572</v>
      </c>
    </row>
    <row r="2452" spans="1:14" x14ac:dyDescent="0.45">
      <c r="A2452" t="s">
        <v>1820</v>
      </c>
      <c r="B2452" t="s">
        <v>1821</v>
      </c>
      <c r="C2452" t="s">
        <v>2173</v>
      </c>
      <c r="D2452" t="s">
        <v>1826</v>
      </c>
      <c r="E2452" t="s">
        <v>2174</v>
      </c>
      <c r="F2452" t="s">
        <v>2175</v>
      </c>
      <c r="G2452">
        <v>23254</v>
      </c>
      <c r="H2452" t="s">
        <v>3440</v>
      </c>
      <c r="I2452">
        <v>25623</v>
      </c>
      <c r="J2452" t="s">
        <v>2179</v>
      </c>
      <c r="K2452">
        <v>2</v>
      </c>
      <c r="L2452">
        <v>92563</v>
      </c>
      <c r="M2452" t="s">
        <v>2195</v>
      </c>
      <c r="N2452" t="s">
        <v>3572</v>
      </c>
    </row>
    <row r="2453" spans="1:14" x14ac:dyDescent="0.45">
      <c r="A2453" t="s">
        <v>1820</v>
      </c>
      <c r="B2453" t="s">
        <v>1821</v>
      </c>
      <c r="C2453" t="s">
        <v>2173</v>
      </c>
      <c r="D2453" t="s">
        <v>1826</v>
      </c>
      <c r="E2453" t="s">
        <v>2174</v>
      </c>
      <c r="F2453" t="s">
        <v>2175</v>
      </c>
      <c r="G2453">
        <v>23254</v>
      </c>
      <c r="H2453" t="s">
        <v>3440</v>
      </c>
      <c r="I2453">
        <v>25623</v>
      </c>
      <c r="J2453" t="s">
        <v>2179</v>
      </c>
      <c r="K2453">
        <v>2</v>
      </c>
      <c r="L2453">
        <v>94340</v>
      </c>
      <c r="M2453" t="s">
        <v>2179</v>
      </c>
      <c r="N2453" t="s">
        <v>3572</v>
      </c>
    </row>
    <row r="2454" spans="1:14" x14ac:dyDescent="0.45">
      <c r="A2454" t="s">
        <v>1820</v>
      </c>
      <c r="B2454" t="s">
        <v>1821</v>
      </c>
      <c r="C2454" t="s">
        <v>2173</v>
      </c>
      <c r="D2454" t="s">
        <v>1826</v>
      </c>
      <c r="E2454" t="s">
        <v>2174</v>
      </c>
      <c r="F2454" t="s">
        <v>2175</v>
      </c>
      <c r="G2454">
        <v>23254</v>
      </c>
      <c r="H2454" t="s">
        <v>3676</v>
      </c>
      <c r="I2454">
        <v>25625</v>
      </c>
      <c r="J2454" t="s">
        <v>2199</v>
      </c>
      <c r="K2454">
        <v>3</v>
      </c>
      <c r="L2454">
        <v>10098</v>
      </c>
      <c r="M2454" t="s">
        <v>2181</v>
      </c>
      <c r="N2454" t="s">
        <v>3572</v>
      </c>
    </row>
    <row r="2455" spans="1:14" x14ac:dyDescent="0.45">
      <c r="A2455" t="s">
        <v>1820</v>
      </c>
      <c r="B2455" t="s">
        <v>1821</v>
      </c>
      <c r="C2455" t="s">
        <v>2173</v>
      </c>
      <c r="D2455" t="s">
        <v>1826</v>
      </c>
      <c r="E2455" t="s">
        <v>2174</v>
      </c>
      <c r="F2455" t="s">
        <v>2175</v>
      </c>
      <c r="G2455">
        <v>23254</v>
      </c>
      <c r="H2455" t="s">
        <v>3676</v>
      </c>
      <c r="I2455">
        <v>25625</v>
      </c>
      <c r="J2455" t="s">
        <v>2199</v>
      </c>
      <c r="K2455">
        <v>3</v>
      </c>
      <c r="L2455">
        <v>10099</v>
      </c>
      <c r="M2455" t="s">
        <v>2200</v>
      </c>
      <c r="N2455" t="s">
        <v>3572</v>
      </c>
    </row>
    <row r="2456" spans="1:14" x14ac:dyDescent="0.45">
      <c r="A2456" t="s">
        <v>1820</v>
      </c>
      <c r="B2456" t="s">
        <v>1821</v>
      </c>
      <c r="C2456" t="s">
        <v>2173</v>
      </c>
      <c r="D2456" t="s">
        <v>1826</v>
      </c>
      <c r="E2456" t="s">
        <v>2174</v>
      </c>
      <c r="F2456" t="s">
        <v>2175</v>
      </c>
      <c r="G2456">
        <v>23254</v>
      </c>
      <c r="H2456" t="s">
        <v>3676</v>
      </c>
      <c r="I2456">
        <v>25625</v>
      </c>
      <c r="J2456" t="s">
        <v>2199</v>
      </c>
      <c r="K2456">
        <v>3</v>
      </c>
      <c r="L2456">
        <v>10103</v>
      </c>
      <c r="M2456" t="s">
        <v>2199</v>
      </c>
      <c r="N2456" t="s">
        <v>3572</v>
      </c>
    </row>
    <row r="2457" spans="1:14" x14ac:dyDescent="0.45">
      <c r="A2457" t="s">
        <v>1820</v>
      </c>
      <c r="B2457" t="s">
        <v>1821</v>
      </c>
      <c r="C2457" t="s">
        <v>2173</v>
      </c>
      <c r="D2457" t="s">
        <v>1826</v>
      </c>
      <c r="E2457" t="s">
        <v>2174</v>
      </c>
      <c r="F2457" t="s">
        <v>2175</v>
      </c>
      <c r="G2457">
        <v>23254</v>
      </c>
      <c r="H2457" t="s">
        <v>3676</v>
      </c>
      <c r="I2457">
        <v>25625</v>
      </c>
      <c r="J2457" t="s">
        <v>2199</v>
      </c>
      <c r="K2457">
        <v>3</v>
      </c>
      <c r="L2457">
        <v>25299</v>
      </c>
      <c r="M2457" t="s">
        <v>2214</v>
      </c>
      <c r="N2457" t="s">
        <v>3572</v>
      </c>
    </row>
    <row r="2458" spans="1:14" x14ac:dyDescent="0.45">
      <c r="A2458" t="s">
        <v>1820</v>
      </c>
      <c r="B2458" t="s">
        <v>1821</v>
      </c>
      <c r="C2458" t="s">
        <v>2173</v>
      </c>
      <c r="D2458" t="s">
        <v>1826</v>
      </c>
      <c r="E2458" t="s">
        <v>2174</v>
      </c>
      <c r="F2458" t="s">
        <v>2175</v>
      </c>
      <c r="G2458">
        <v>23254</v>
      </c>
      <c r="H2458" t="s">
        <v>3676</v>
      </c>
      <c r="I2458">
        <v>25625</v>
      </c>
      <c r="J2458" t="s">
        <v>2199</v>
      </c>
      <c r="K2458">
        <v>3</v>
      </c>
      <c r="L2458">
        <v>25300</v>
      </c>
      <c r="M2458" t="s">
        <v>2199</v>
      </c>
      <c r="N2458" t="s">
        <v>3572</v>
      </c>
    </row>
    <row r="2459" spans="1:14" x14ac:dyDescent="0.45">
      <c r="A2459" t="s">
        <v>1820</v>
      </c>
      <c r="B2459" t="s">
        <v>1821</v>
      </c>
      <c r="C2459" t="s">
        <v>2173</v>
      </c>
      <c r="D2459" t="s">
        <v>1826</v>
      </c>
      <c r="E2459" t="s">
        <v>2174</v>
      </c>
      <c r="F2459" t="s">
        <v>2175</v>
      </c>
      <c r="G2459">
        <v>23254</v>
      </c>
      <c r="H2459" t="s">
        <v>3676</v>
      </c>
      <c r="I2459">
        <v>25625</v>
      </c>
      <c r="J2459" t="s">
        <v>2199</v>
      </c>
      <c r="K2459">
        <v>3</v>
      </c>
      <c r="L2459">
        <v>25625</v>
      </c>
      <c r="M2459" t="s">
        <v>2199</v>
      </c>
      <c r="N2459" t="s">
        <v>3819</v>
      </c>
    </row>
    <row r="2460" spans="1:14" x14ac:dyDescent="0.45">
      <c r="A2460" t="s">
        <v>1820</v>
      </c>
      <c r="B2460" t="s">
        <v>1821</v>
      </c>
      <c r="C2460" t="s">
        <v>2173</v>
      </c>
      <c r="D2460" t="s">
        <v>1826</v>
      </c>
      <c r="E2460" t="s">
        <v>2174</v>
      </c>
      <c r="F2460" t="s">
        <v>2175</v>
      </c>
      <c r="G2460">
        <v>23254</v>
      </c>
      <c r="H2460" t="s">
        <v>3676</v>
      </c>
      <c r="I2460">
        <v>25625</v>
      </c>
      <c r="J2460" t="s">
        <v>2199</v>
      </c>
      <c r="K2460">
        <v>3</v>
      </c>
      <c r="L2460">
        <v>91010</v>
      </c>
      <c r="M2460" t="s">
        <v>2177</v>
      </c>
      <c r="N2460" t="s">
        <v>3572</v>
      </c>
    </row>
    <row r="2461" spans="1:14" x14ac:dyDescent="0.45">
      <c r="A2461" t="s">
        <v>1820</v>
      </c>
      <c r="B2461" t="s">
        <v>1821</v>
      </c>
      <c r="C2461" t="s">
        <v>2173</v>
      </c>
      <c r="D2461" t="s">
        <v>1826</v>
      </c>
      <c r="E2461" t="s">
        <v>2174</v>
      </c>
      <c r="F2461" t="s">
        <v>2175</v>
      </c>
      <c r="G2461">
        <v>23254</v>
      </c>
      <c r="H2461" t="s">
        <v>3676</v>
      </c>
      <c r="I2461">
        <v>25625</v>
      </c>
      <c r="J2461" t="s">
        <v>2199</v>
      </c>
      <c r="K2461">
        <v>3</v>
      </c>
      <c r="L2461">
        <v>91011</v>
      </c>
      <c r="M2461" t="s">
        <v>2201</v>
      </c>
      <c r="N2461" t="s">
        <v>3572</v>
      </c>
    </row>
    <row r="2462" spans="1:14" x14ac:dyDescent="0.45">
      <c r="A2462" t="s">
        <v>1820</v>
      </c>
      <c r="B2462" t="s">
        <v>1821</v>
      </c>
      <c r="C2462" t="s">
        <v>2173</v>
      </c>
      <c r="D2462" t="s">
        <v>1826</v>
      </c>
      <c r="E2462" t="s">
        <v>2174</v>
      </c>
      <c r="F2462" t="s">
        <v>2175</v>
      </c>
      <c r="G2462">
        <v>23254</v>
      </c>
      <c r="H2462" t="s">
        <v>3676</v>
      </c>
      <c r="I2462">
        <v>25625</v>
      </c>
      <c r="J2462" t="s">
        <v>2199</v>
      </c>
      <c r="K2462">
        <v>3</v>
      </c>
      <c r="L2462">
        <v>91012</v>
      </c>
      <c r="M2462" t="s">
        <v>2202</v>
      </c>
      <c r="N2462" t="s">
        <v>3572</v>
      </c>
    </row>
    <row r="2463" spans="1:14" x14ac:dyDescent="0.45">
      <c r="A2463" t="s">
        <v>1820</v>
      </c>
      <c r="B2463" t="s">
        <v>1821</v>
      </c>
      <c r="C2463" t="s">
        <v>2173</v>
      </c>
      <c r="D2463" t="s">
        <v>1826</v>
      </c>
      <c r="E2463" t="s">
        <v>2174</v>
      </c>
      <c r="F2463" t="s">
        <v>2175</v>
      </c>
      <c r="G2463">
        <v>23254</v>
      </c>
      <c r="H2463" t="s">
        <v>3676</v>
      </c>
      <c r="I2463">
        <v>25625</v>
      </c>
      <c r="J2463" t="s">
        <v>2199</v>
      </c>
      <c r="K2463">
        <v>3</v>
      </c>
      <c r="L2463">
        <v>91013</v>
      </c>
      <c r="M2463" t="s">
        <v>2203</v>
      </c>
      <c r="N2463" t="s">
        <v>3572</v>
      </c>
    </row>
    <row r="2464" spans="1:14" x14ac:dyDescent="0.45">
      <c r="A2464" t="s">
        <v>1820</v>
      </c>
      <c r="B2464" t="s">
        <v>1821</v>
      </c>
      <c r="C2464" t="s">
        <v>2173</v>
      </c>
      <c r="D2464" t="s">
        <v>1826</v>
      </c>
      <c r="E2464" t="s">
        <v>2174</v>
      </c>
      <c r="F2464" t="s">
        <v>2175</v>
      </c>
      <c r="G2464">
        <v>23254</v>
      </c>
      <c r="H2464" t="s">
        <v>3676</v>
      </c>
      <c r="I2464">
        <v>25625</v>
      </c>
      <c r="J2464" t="s">
        <v>2199</v>
      </c>
      <c r="K2464">
        <v>3</v>
      </c>
      <c r="L2464">
        <v>94352</v>
      </c>
      <c r="M2464" t="s">
        <v>2204</v>
      </c>
      <c r="N2464" t="s">
        <v>3572</v>
      </c>
    </row>
    <row r="2465" spans="1:14" x14ac:dyDescent="0.45">
      <c r="A2465" t="s">
        <v>1820</v>
      </c>
      <c r="B2465" t="s">
        <v>1821</v>
      </c>
      <c r="C2465" t="s">
        <v>2173</v>
      </c>
      <c r="D2465" t="s">
        <v>1826</v>
      </c>
      <c r="E2465" t="s">
        <v>2217</v>
      </c>
      <c r="F2465" t="s">
        <v>2218</v>
      </c>
      <c r="G2465">
        <v>23113</v>
      </c>
      <c r="H2465" t="s">
        <v>2219</v>
      </c>
      <c r="I2465">
        <v>25265</v>
      </c>
      <c r="J2465" t="s">
        <v>2220</v>
      </c>
      <c r="K2465">
        <v>4</v>
      </c>
      <c r="L2465">
        <v>22047</v>
      </c>
      <c r="M2465" t="s">
        <v>2218</v>
      </c>
      <c r="N2465" t="s">
        <v>3572</v>
      </c>
    </row>
    <row r="2466" spans="1:14" x14ac:dyDescent="0.45">
      <c r="A2466" t="s">
        <v>1820</v>
      </c>
      <c r="B2466" t="s">
        <v>1821</v>
      </c>
      <c r="C2466" t="s">
        <v>2173</v>
      </c>
      <c r="D2466" t="s">
        <v>1826</v>
      </c>
      <c r="E2466" t="s">
        <v>2217</v>
      </c>
      <c r="F2466" t="s">
        <v>2218</v>
      </c>
      <c r="G2466">
        <v>23113</v>
      </c>
      <c r="H2466" t="s">
        <v>2219</v>
      </c>
      <c r="I2466">
        <v>25265</v>
      </c>
      <c r="J2466" t="s">
        <v>2220</v>
      </c>
      <c r="K2466">
        <v>4</v>
      </c>
      <c r="L2466">
        <v>23113</v>
      </c>
      <c r="M2466" t="s">
        <v>2218</v>
      </c>
      <c r="N2466" t="s">
        <v>3572</v>
      </c>
    </row>
    <row r="2467" spans="1:14" x14ac:dyDescent="0.45">
      <c r="A2467" t="s">
        <v>1820</v>
      </c>
      <c r="B2467" t="s">
        <v>1821</v>
      </c>
      <c r="C2467" t="s">
        <v>2173</v>
      </c>
      <c r="D2467" t="s">
        <v>1826</v>
      </c>
      <c r="E2467" t="s">
        <v>2217</v>
      </c>
      <c r="F2467" t="s">
        <v>2218</v>
      </c>
      <c r="G2467">
        <v>23113</v>
      </c>
      <c r="H2467" t="s">
        <v>2219</v>
      </c>
      <c r="I2467">
        <v>25265</v>
      </c>
      <c r="J2467" t="s">
        <v>2220</v>
      </c>
      <c r="K2467">
        <v>4</v>
      </c>
      <c r="L2467">
        <v>25265</v>
      </c>
      <c r="M2467" t="s">
        <v>2220</v>
      </c>
      <c r="N2467" t="s">
        <v>3572</v>
      </c>
    </row>
    <row r="2468" spans="1:14" x14ac:dyDescent="0.45">
      <c r="A2468" t="s">
        <v>1820</v>
      </c>
      <c r="B2468" t="s">
        <v>1821</v>
      </c>
      <c r="C2468" t="s">
        <v>2173</v>
      </c>
      <c r="D2468" t="s">
        <v>1826</v>
      </c>
      <c r="E2468" t="s">
        <v>2217</v>
      </c>
      <c r="F2468" t="s">
        <v>2218</v>
      </c>
      <c r="G2468">
        <v>23113</v>
      </c>
      <c r="H2468" t="s">
        <v>2219</v>
      </c>
      <c r="I2468">
        <v>25265</v>
      </c>
      <c r="J2468" t="s">
        <v>2220</v>
      </c>
      <c r="K2468">
        <v>4</v>
      </c>
      <c r="L2468">
        <v>91143</v>
      </c>
      <c r="M2468" t="s">
        <v>2221</v>
      </c>
      <c r="N2468" t="s">
        <v>3572</v>
      </c>
    </row>
    <row r="2469" spans="1:14" x14ac:dyDescent="0.45">
      <c r="A2469" t="s">
        <v>1820</v>
      </c>
      <c r="B2469" t="s">
        <v>1821</v>
      </c>
      <c r="C2469" t="s">
        <v>2173</v>
      </c>
      <c r="D2469" t="s">
        <v>1826</v>
      </c>
      <c r="E2469" t="s">
        <v>2217</v>
      </c>
      <c r="F2469" t="s">
        <v>2218</v>
      </c>
      <c r="G2469">
        <v>23113</v>
      </c>
      <c r="H2469" t="s">
        <v>2219</v>
      </c>
      <c r="I2469">
        <v>25265</v>
      </c>
      <c r="J2469" t="s">
        <v>2220</v>
      </c>
      <c r="K2469">
        <v>4</v>
      </c>
      <c r="L2469">
        <v>94790</v>
      </c>
      <c r="M2469" t="s">
        <v>2222</v>
      </c>
      <c r="N2469" t="s">
        <v>3572</v>
      </c>
    </row>
    <row r="2470" spans="1:14" x14ac:dyDescent="0.45">
      <c r="A2470" t="s">
        <v>1820</v>
      </c>
      <c r="B2470" t="s">
        <v>1821</v>
      </c>
      <c r="C2470" t="s">
        <v>2173</v>
      </c>
      <c r="D2470" t="s">
        <v>1826</v>
      </c>
      <c r="E2470" t="s">
        <v>2223</v>
      </c>
      <c r="F2470" t="s">
        <v>2224</v>
      </c>
      <c r="G2470">
        <v>23118</v>
      </c>
      <c r="H2470" t="s">
        <v>15</v>
      </c>
      <c r="I2470">
        <v>0</v>
      </c>
      <c r="J2470" t="s">
        <v>16</v>
      </c>
      <c r="K2470" t="s">
        <v>3553</v>
      </c>
      <c r="L2470">
        <v>22044</v>
      </c>
      <c r="M2470" t="s">
        <v>2224</v>
      </c>
      <c r="N2470" t="s">
        <v>3572</v>
      </c>
    </row>
    <row r="2471" spans="1:14" x14ac:dyDescent="0.45">
      <c r="A2471" t="s">
        <v>1820</v>
      </c>
      <c r="B2471" t="s">
        <v>1821</v>
      </c>
      <c r="C2471" t="s">
        <v>2173</v>
      </c>
      <c r="D2471" t="s">
        <v>1826</v>
      </c>
      <c r="E2471" t="s">
        <v>2223</v>
      </c>
      <c r="F2471" t="s">
        <v>2224</v>
      </c>
      <c r="G2471">
        <v>23118</v>
      </c>
      <c r="H2471" t="s">
        <v>15</v>
      </c>
      <c r="I2471">
        <v>0</v>
      </c>
      <c r="J2471" t="s">
        <v>16</v>
      </c>
      <c r="K2471" t="s">
        <v>3553</v>
      </c>
      <c r="L2471">
        <v>23118</v>
      </c>
      <c r="M2471" t="s">
        <v>2224</v>
      </c>
      <c r="N2471" t="s">
        <v>3572</v>
      </c>
    </row>
    <row r="2472" spans="1:14" x14ac:dyDescent="0.45">
      <c r="A2472" t="s">
        <v>1820</v>
      </c>
      <c r="B2472" t="s">
        <v>1821</v>
      </c>
      <c r="C2472" t="s">
        <v>2173</v>
      </c>
      <c r="D2472" t="s">
        <v>1826</v>
      </c>
      <c r="E2472" t="s">
        <v>2223</v>
      </c>
      <c r="F2472" t="s">
        <v>2224</v>
      </c>
      <c r="G2472">
        <v>23118</v>
      </c>
      <c r="H2472" t="s">
        <v>15</v>
      </c>
      <c r="I2472">
        <v>0</v>
      </c>
      <c r="J2472" t="s">
        <v>16</v>
      </c>
      <c r="K2472" t="s">
        <v>3553</v>
      </c>
      <c r="L2472">
        <v>92330</v>
      </c>
      <c r="M2472" t="s">
        <v>2225</v>
      </c>
      <c r="N2472" t="s">
        <v>3572</v>
      </c>
    </row>
    <row r="2473" spans="1:14" x14ac:dyDescent="0.45">
      <c r="A2473" t="s">
        <v>1820</v>
      </c>
      <c r="B2473" t="s">
        <v>1821</v>
      </c>
      <c r="C2473" t="s">
        <v>2173</v>
      </c>
      <c r="D2473" t="s">
        <v>1826</v>
      </c>
      <c r="E2473" t="s">
        <v>2223</v>
      </c>
      <c r="F2473" t="s">
        <v>2224</v>
      </c>
      <c r="G2473">
        <v>23118</v>
      </c>
      <c r="H2473" t="s">
        <v>15</v>
      </c>
      <c r="I2473">
        <v>0</v>
      </c>
      <c r="J2473" t="s">
        <v>16</v>
      </c>
      <c r="K2473" t="s">
        <v>3553</v>
      </c>
      <c r="L2473">
        <v>94300</v>
      </c>
      <c r="M2473" t="s">
        <v>2224</v>
      </c>
      <c r="N2473" t="s">
        <v>3572</v>
      </c>
    </row>
    <row r="2474" spans="1:14" x14ac:dyDescent="0.45">
      <c r="A2474" t="s">
        <v>1820</v>
      </c>
      <c r="B2474" t="s">
        <v>1821</v>
      </c>
      <c r="C2474" t="s">
        <v>2173</v>
      </c>
      <c r="D2474" t="s">
        <v>1826</v>
      </c>
      <c r="E2474" t="s">
        <v>2223</v>
      </c>
      <c r="F2474" t="s">
        <v>2224</v>
      </c>
      <c r="G2474">
        <v>23118</v>
      </c>
      <c r="H2474" t="s">
        <v>15</v>
      </c>
      <c r="I2474">
        <v>0</v>
      </c>
      <c r="J2474" t="s">
        <v>16</v>
      </c>
      <c r="K2474" t="s">
        <v>3553</v>
      </c>
      <c r="L2474">
        <v>94310</v>
      </c>
      <c r="M2474" t="s">
        <v>2224</v>
      </c>
      <c r="N2474" t="s">
        <v>3572</v>
      </c>
    </row>
    <row r="2475" spans="1:14" x14ac:dyDescent="0.45">
      <c r="A2475" t="s">
        <v>1820</v>
      </c>
      <c r="B2475" t="s">
        <v>1821</v>
      </c>
      <c r="C2475" t="s">
        <v>2173</v>
      </c>
      <c r="D2475" t="s">
        <v>1826</v>
      </c>
      <c r="E2475" t="s">
        <v>2223</v>
      </c>
      <c r="F2475" t="s">
        <v>2224</v>
      </c>
      <c r="G2475">
        <v>23118</v>
      </c>
      <c r="H2475" t="s">
        <v>2226</v>
      </c>
      <c r="I2475">
        <v>25290</v>
      </c>
      <c r="J2475" t="s">
        <v>352</v>
      </c>
      <c r="K2475">
        <v>2</v>
      </c>
      <c r="L2475">
        <v>10126</v>
      </c>
      <c r="M2475" t="s">
        <v>2227</v>
      </c>
      <c r="N2475" t="s">
        <v>3572</v>
      </c>
    </row>
    <row r="2476" spans="1:14" x14ac:dyDescent="0.45">
      <c r="A2476" t="s">
        <v>1820</v>
      </c>
      <c r="B2476" t="s">
        <v>1821</v>
      </c>
      <c r="C2476" t="s">
        <v>2173</v>
      </c>
      <c r="D2476" t="s">
        <v>1826</v>
      </c>
      <c r="E2476" t="s">
        <v>2223</v>
      </c>
      <c r="F2476" t="s">
        <v>2224</v>
      </c>
      <c r="G2476">
        <v>23118</v>
      </c>
      <c r="H2476" t="s">
        <v>2226</v>
      </c>
      <c r="I2476">
        <v>25290</v>
      </c>
      <c r="J2476" t="s">
        <v>352</v>
      </c>
      <c r="K2476">
        <v>2</v>
      </c>
      <c r="L2476">
        <v>10711</v>
      </c>
      <c r="M2476" t="s">
        <v>2228</v>
      </c>
      <c r="N2476" t="s">
        <v>3572</v>
      </c>
    </row>
    <row r="2477" spans="1:14" x14ac:dyDescent="0.45">
      <c r="A2477" t="s">
        <v>1820</v>
      </c>
      <c r="B2477" t="s">
        <v>1821</v>
      </c>
      <c r="C2477" t="s">
        <v>2173</v>
      </c>
      <c r="D2477" t="s">
        <v>1826</v>
      </c>
      <c r="E2477" t="s">
        <v>2223</v>
      </c>
      <c r="F2477" t="s">
        <v>2224</v>
      </c>
      <c r="G2477">
        <v>23118</v>
      </c>
      <c r="H2477" t="s">
        <v>2226</v>
      </c>
      <c r="I2477">
        <v>25290</v>
      </c>
      <c r="J2477" t="s">
        <v>352</v>
      </c>
      <c r="K2477">
        <v>2</v>
      </c>
      <c r="L2477">
        <v>10714</v>
      </c>
      <c r="M2477" t="s">
        <v>2229</v>
      </c>
      <c r="N2477" t="s">
        <v>3572</v>
      </c>
    </row>
    <row r="2478" spans="1:14" x14ac:dyDescent="0.45">
      <c r="A2478" t="s">
        <v>1820</v>
      </c>
      <c r="B2478" t="s">
        <v>1821</v>
      </c>
      <c r="C2478" t="s">
        <v>2173</v>
      </c>
      <c r="D2478" t="s">
        <v>1826</v>
      </c>
      <c r="E2478" t="s">
        <v>2223</v>
      </c>
      <c r="F2478" t="s">
        <v>2224</v>
      </c>
      <c r="G2478">
        <v>23118</v>
      </c>
      <c r="H2478" t="s">
        <v>2226</v>
      </c>
      <c r="I2478">
        <v>25290</v>
      </c>
      <c r="J2478" t="s">
        <v>352</v>
      </c>
      <c r="K2478">
        <v>2</v>
      </c>
      <c r="L2478">
        <v>10717</v>
      </c>
      <c r="M2478" t="s">
        <v>2230</v>
      </c>
      <c r="N2478" t="s">
        <v>3572</v>
      </c>
    </row>
    <row r="2479" spans="1:14" x14ac:dyDescent="0.45">
      <c r="A2479" t="s">
        <v>1820</v>
      </c>
      <c r="B2479" t="s">
        <v>1821</v>
      </c>
      <c r="C2479" t="s">
        <v>2173</v>
      </c>
      <c r="D2479" t="s">
        <v>1826</v>
      </c>
      <c r="E2479" t="s">
        <v>2223</v>
      </c>
      <c r="F2479" t="s">
        <v>2224</v>
      </c>
      <c r="G2479">
        <v>23118</v>
      </c>
      <c r="H2479" t="s">
        <v>2226</v>
      </c>
      <c r="I2479">
        <v>25290</v>
      </c>
      <c r="J2479" t="s">
        <v>352</v>
      </c>
      <c r="K2479">
        <v>2</v>
      </c>
      <c r="L2479">
        <v>10748</v>
      </c>
      <c r="M2479" t="s">
        <v>2231</v>
      </c>
      <c r="N2479" t="s">
        <v>3572</v>
      </c>
    </row>
    <row r="2480" spans="1:14" x14ac:dyDescent="0.45">
      <c r="A2480" t="s">
        <v>1820</v>
      </c>
      <c r="B2480" t="s">
        <v>1821</v>
      </c>
      <c r="C2480" t="s">
        <v>2173</v>
      </c>
      <c r="D2480" t="s">
        <v>1826</v>
      </c>
      <c r="E2480" t="s">
        <v>2223</v>
      </c>
      <c r="F2480" t="s">
        <v>2224</v>
      </c>
      <c r="G2480">
        <v>23118</v>
      </c>
      <c r="H2480" t="s">
        <v>2226</v>
      </c>
      <c r="I2480">
        <v>25290</v>
      </c>
      <c r="J2480" t="s">
        <v>352</v>
      </c>
      <c r="K2480">
        <v>2</v>
      </c>
      <c r="L2480">
        <v>10749</v>
      </c>
      <c r="M2480" t="s">
        <v>2232</v>
      </c>
      <c r="N2480" t="s">
        <v>3572</v>
      </c>
    </row>
    <row r="2481" spans="1:14" x14ac:dyDescent="0.45">
      <c r="A2481" t="s">
        <v>1820</v>
      </c>
      <c r="B2481" t="s">
        <v>1821</v>
      </c>
      <c r="C2481" t="s">
        <v>2173</v>
      </c>
      <c r="D2481" t="s">
        <v>1826</v>
      </c>
      <c r="E2481" t="s">
        <v>2223</v>
      </c>
      <c r="F2481" t="s">
        <v>2224</v>
      </c>
      <c r="G2481">
        <v>23118</v>
      </c>
      <c r="H2481" t="s">
        <v>2226</v>
      </c>
      <c r="I2481">
        <v>25290</v>
      </c>
      <c r="J2481" t="s">
        <v>352</v>
      </c>
      <c r="K2481">
        <v>2</v>
      </c>
      <c r="L2481">
        <v>10902</v>
      </c>
      <c r="M2481" t="s">
        <v>2231</v>
      </c>
      <c r="N2481" t="s">
        <v>3572</v>
      </c>
    </row>
    <row r="2482" spans="1:14" x14ac:dyDescent="0.45">
      <c r="A2482" t="s">
        <v>1820</v>
      </c>
      <c r="B2482" t="s">
        <v>1821</v>
      </c>
      <c r="C2482" t="s">
        <v>2173</v>
      </c>
      <c r="D2482" t="s">
        <v>1826</v>
      </c>
      <c r="E2482" t="s">
        <v>2223</v>
      </c>
      <c r="F2482" t="s">
        <v>2224</v>
      </c>
      <c r="G2482">
        <v>23118</v>
      </c>
      <c r="H2482" t="s">
        <v>2226</v>
      </c>
      <c r="I2482">
        <v>25290</v>
      </c>
      <c r="J2482" t="s">
        <v>352</v>
      </c>
      <c r="K2482">
        <v>2</v>
      </c>
      <c r="L2482">
        <v>25290</v>
      </c>
      <c r="M2482" t="s">
        <v>352</v>
      </c>
      <c r="N2482" t="s">
        <v>3572</v>
      </c>
    </row>
    <row r="2483" spans="1:14" x14ac:dyDescent="0.45">
      <c r="A2483" t="s">
        <v>1820</v>
      </c>
      <c r="B2483" t="s">
        <v>1821</v>
      </c>
      <c r="C2483" t="s">
        <v>2173</v>
      </c>
      <c r="D2483" t="s">
        <v>1826</v>
      </c>
      <c r="E2483" t="s">
        <v>2223</v>
      </c>
      <c r="F2483" t="s">
        <v>2224</v>
      </c>
      <c r="G2483">
        <v>23118</v>
      </c>
      <c r="H2483" t="s">
        <v>2226</v>
      </c>
      <c r="I2483">
        <v>25290</v>
      </c>
      <c r="J2483" t="s">
        <v>352</v>
      </c>
      <c r="K2483">
        <v>2</v>
      </c>
      <c r="L2483">
        <v>91060</v>
      </c>
      <c r="M2483" t="s">
        <v>2233</v>
      </c>
      <c r="N2483" t="s">
        <v>3572</v>
      </c>
    </row>
    <row r="2484" spans="1:14" x14ac:dyDescent="0.45">
      <c r="A2484" t="s">
        <v>1820</v>
      </c>
      <c r="B2484" t="s">
        <v>1821</v>
      </c>
      <c r="C2484" t="s">
        <v>2173</v>
      </c>
      <c r="D2484" t="s">
        <v>1826</v>
      </c>
      <c r="E2484" t="s">
        <v>2223</v>
      </c>
      <c r="F2484" t="s">
        <v>2224</v>
      </c>
      <c r="G2484">
        <v>23118</v>
      </c>
      <c r="H2484" t="s">
        <v>2226</v>
      </c>
      <c r="I2484">
        <v>25290</v>
      </c>
      <c r="J2484" t="s">
        <v>352</v>
      </c>
      <c r="K2484">
        <v>2</v>
      </c>
      <c r="L2484">
        <v>94302</v>
      </c>
      <c r="M2484" t="s">
        <v>352</v>
      </c>
      <c r="N2484" t="s">
        <v>3572</v>
      </c>
    </row>
    <row r="2485" spans="1:14" x14ac:dyDescent="0.45">
      <c r="A2485" t="s">
        <v>1820</v>
      </c>
      <c r="B2485" t="s">
        <v>1821</v>
      </c>
      <c r="C2485" t="s">
        <v>2173</v>
      </c>
      <c r="D2485" t="s">
        <v>1826</v>
      </c>
      <c r="E2485" t="s">
        <v>2223</v>
      </c>
      <c r="F2485" t="s">
        <v>2224</v>
      </c>
      <c r="G2485">
        <v>23118</v>
      </c>
      <c r="H2485" t="s">
        <v>2234</v>
      </c>
      <c r="I2485">
        <v>25287</v>
      </c>
      <c r="J2485" t="s">
        <v>2235</v>
      </c>
      <c r="K2485">
        <v>3</v>
      </c>
      <c r="L2485">
        <v>10712</v>
      </c>
      <c r="M2485" t="s">
        <v>2236</v>
      </c>
      <c r="N2485" t="s">
        <v>3572</v>
      </c>
    </row>
    <row r="2486" spans="1:14" x14ac:dyDescent="0.45">
      <c r="A2486" t="s">
        <v>1820</v>
      </c>
      <c r="B2486" t="s">
        <v>1821</v>
      </c>
      <c r="C2486" t="s">
        <v>2173</v>
      </c>
      <c r="D2486" t="s">
        <v>1826</v>
      </c>
      <c r="E2486" t="s">
        <v>2223</v>
      </c>
      <c r="F2486" t="s">
        <v>2224</v>
      </c>
      <c r="G2486">
        <v>23118</v>
      </c>
      <c r="H2486" t="s">
        <v>2234</v>
      </c>
      <c r="I2486">
        <v>25287</v>
      </c>
      <c r="J2486" t="s">
        <v>2235</v>
      </c>
      <c r="K2486">
        <v>3</v>
      </c>
      <c r="L2486">
        <v>10713</v>
      </c>
      <c r="M2486" t="s">
        <v>2237</v>
      </c>
      <c r="N2486" t="s">
        <v>3572</v>
      </c>
    </row>
    <row r="2487" spans="1:14" x14ac:dyDescent="0.45">
      <c r="A2487" t="s">
        <v>1820</v>
      </c>
      <c r="B2487" t="s">
        <v>1821</v>
      </c>
      <c r="C2487" t="s">
        <v>2173</v>
      </c>
      <c r="D2487" t="s">
        <v>1826</v>
      </c>
      <c r="E2487" t="s">
        <v>2223</v>
      </c>
      <c r="F2487" t="s">
        <v>2224</v>
      </c>
      <c r="G2487">
        <v>23118</v>
      </c>
      <c r="H2487" t="s">
        <v>2234</v>
      </c>
      <c r="I2487">
        <v>25287</v>
      </c>
      <c r="J2487" t="s">
        <v>2235</v>
      </c>
      <c r="K2487">
        <v>3</v>
      </c>
      <c r="L2487">
        <v>10715</v>
      </c>
      <c r="M2487" t="s">
        <v>2238</v>
      </c>
      <c r="N2487" t="s">
        <v>3572</v>
      </c>
    </row>
    <row r="2488" spans="1:14" x14ac:dyDescent="0.45">
      <c r="A2488" t="s">
        <v>1820</v>
      </c>
      <c r="B2488" t="s">
        <v>1821</v>
      </c>
      <c r="C2488" t="s">
        <v>2173</v>
      </c>
      <c r="D2488" t="s">
        <v>1826</v>
      </c>
      <c r="E2488" t="s">
        <v>2223</v>
      </c>
      <c r="F2488" t="s">
        <v>2224</v>
      </c>
      <c r="G2488">
        <v>23118</v>
      </c>
      <c r="H2488" t="s">
        <v>2234</v>
      </c>
      <c r="I2488">
        <v>25287</v>
      </c>
      <c r="J2488" t="s">
        <v>2235</v>
      </c>
      <c r="K2488">
        <v>3</v>
      </c>
      <c r="L2488">
        <v>10716</v>
      </c>
      <c r="M2488" t="s">
        <v>2239</v>
      </c>
      <c r="N2488" t="s">
        <v>3572</v>
      </c>
    </row>
    <row r="2489" spans="1:14" x14ac:dyDescent="0.45">
      <c r="A2489" t="s">
        <v>1820</v>
      </c>
      <c r="B2489" t="s">
        <v>1821</v>
      </c>
      <c r="C2489" t="s">
        <v>2173</v>
      </c>
      <c r="D2489" t="s">
        <v>1826</v>
      </c>
      <c r="E2489" t="s">
        <v>2223</v>
      </c>
      <c r="F2489" t="s">
        <v>2224</v>
      </c>
      <c r="G2489">
        <v>23118</v>
      </c>
      <c r="H2489" t="s">
        <v>2234</v>
      </c>
      <c r="I2489">
        <v>25287</v>
      </c>
      <c r="J2489" t="s">
        <v>2235</v>
      </c>
      <c r="K2489">
        <v>3</v>
      </c>
      <c r="L2489">
        <v>10750</v>
      </c>
      <c r="M2489" t="s">
        <v>2240</v>
      </c>
      <c r="N2489" t="s">
        <v>3572</v>
      </c>
    </row>
    <row r="2490" spans="1:14" x14ac:dyDescent="0.45">
      <c r="A2490" t="s">
        <v>1820</v>
      </c>
      <c r="B2490" t="s">
        <v>1821</v>
      </c>
      <c r="C2490" t="s">
        <v>2173</v>
      </c>
      <c r="D2490" t="s">
        <v>1826</v>
      </c>
      <c r="E2490" t="s">
        <v>2223</v>
      </c>
      <c r="F2490" t="s">
        <v>2224</v>
      </c>
      <c r="G2490">
        <v>23118</v>
      </c>
      <c r="H2490" t="s">
        <v>2234</v>
      </c>
      <c r="I2490">
        <v>25287</v>
      </c>
      <c r="J2490" t="s">
        <v>2235</v>
      </c>
      <c r="K2490">
        <v>3</v>
      </c>
      <c r="L2490">
        <v>25287</v>
      </c>
      <c r="M2490" t="s">
        <v>2235</v>
      </c>
      <c r="N2490" t="s">
        <v>3572</v>
      </c>
    </row>
    <row r="2491" spans="1:14" x14ac:dyDescent="0.45">
      <c r="A2491" t="s">
        <v>1820</v>
      </c>
      <c r="B2491" t="s">
        <v>1821</v>
      </c>
      <c r="C2491" t="s">
        <v>2173</v>
      </c>
      <c r="D2491" t="s">
        <v>1826</v>
      </c>
      <c r="E2491" t="s">
        <v>2223</v>
      </c>
      <c r="F2491" t="s">
        <v>2224</v>
      </c>
      <c r="G2491">
        <v>23118</v>
      </c>
      <c r="H2491" t="s">
        <v>2234</v>
      </c>
      <c r="I2491">
        <v>25287</v>
      </c>
      <c r="J2491" t="s">
        <v>2235</v>
      </c>
      <c r="K2491">
        <v>3</v>
      </c>
      <c r="L2491">
        <v>91070</v>
      </c>
      <c r="M2491" t="s">
        <v>2241</v>
      </c>
      <c r="N2491" t="s">
        <v>3572</v>
      </c>
    </row>
    <row r="2492" spans="1:14" x14ac:dyDescent="0.45">
      <c r="A2492" t="s">
        <v>1820</v>
      </c>
      <c r="B2492" t="s">
        <v>1821</v>
      </c>
      <c r="C2492" t="s">
        <v>2173</v>
      </c>
      <c r="D2492" t="s">
        <v>1826</v>
      </c>
      <c r="E2492" t="s">
        <v>2223</v>
      </c>
      <c r="F2492" t="s">
        <v>2224</v>
      </c>
      <c r="G2492">
        <v>23118</v>
      </c>
      <c r="H2492" t="s">
        <v>2234</v>
      </c>
      <c r="I2492">
        <v>25287</v>
      </c>
      <c r="J2492" t="s">
        <v>2235</v>
      </c>
      <c r="K2492">
        <v>3</v>
      </c>
      <c r="L2492">
        <v>94311</v>
      </c>
      <c r="M2492" t="s">
        <v>2235</v>
      </c>
      <c r="N2492" t="s">
        <v>3572</v>
      </c>
    </row>
    <row r="2493" spans="1:14" x14ac:dyDescent="0.45">
      <c r="A2493" t="s">
        <v>1820</v>
      </c>
      <c r="B2493" t="s">
        <v>1821</v>
      </c>
      <c r="C2493" t="s">
        <v>2173</v>
      </c>
      <c r="D2493" t="s">
        <v>1826</v>
      </c>
      <c r="E2493" t="s">
        <v>2223</v>
      </c>
      <c r="F2493" t="s">
        <v>2224</v>
      </c>
      <c r="G2493">
        <v>23118</v>
      </c>
      <c r="H2493" t="s">
        <v>2242</v>
      </c>
      <c r="I2493">
        <v>25286</v>
      </c>
      <c r="J2493" t="s">
        <v>2243</v>
      </c>
      <c r="K2493">
        <v>3</v>
      </c>
      <c r="L2493">
        <v>10111</v>
      </c>
      <c r="M2493" t="s">
        <v>2244</v>
      </c>
      <c r="N2493" t="s">
        <v>3572</v>
      </c>
    </row>
    <row r="2494" spans="1:14" x14ac:dyDescent="0.45">
      <c r="A2494" t="s">
        <v>1820</v>
      </c>
      <c r="B2494" t="s">
        <v>1821</v>
      </c>
      <c r="C2494" t="s">
        <v>2173</v>
      </c>
      <c r="D2494" t="s">
        <v>1826</v>
      </c>
      <c r="E2494" t="s">
        <v>2223</v>
      </c>
      <c r="F2494" t="s">
        <v>2224</v>
      </c>
      <c r="G2494">
        <v>23118</v>
      </c>
      <c r="H2494" t="s">
        <v>2242</v>
      </c>
      <c r="I2494">
        <v>25286</v>
      </c>
      <c r="J2494" t="s">
        <v>2243</v>
      </c>
      <c r="K2494">
        <v>3</v>
      </c>
      <c r="L2494">
        <v>10114</v>
      </c>
      <c r="M2494" t="s">
        <v>2245</v>
      </c>
      <c r="N2494" t="s">
        <v>3572</v>
      </c>
    </row>
    <row r="2495" spans="1:14" x14ac:dyDescent="0.45">
      <c r="A2495" t="s">
        <v>1820</v>
      </c>
      <c r="B2495" t="s">
        <v>1821</v>
      </c>
      <c r="C2495" t="s">
        <v>2173</v>
      </c>
      <c r="D2495" t="s">
        <v>1826</v>
      </c>
      <c r="E2495" t="s">
        <v>2223</v>
      </c>
      <c r="F2495" t="s">
        <v>2224</v>
      </c>
      <c r="G2495">
        <v>23118</v>
      </c>
      <c r="H2495" t="s">
        <v>2242</v>
      </c>
      <c r="I2495">
        <v>25286</v>
      </c>
      <c r="J2495" t="s">
        <v>2243</v>
      </c>
      <c r="K2495">
        <v>3</v>
      </c>
      <c r="L2495">
        <v>25286</v>
      </c>
      <c r="M2495" t="s">
        <v>2243</v>
      </c>
      <c r="N2495" t="s">
        <v>3572</v>
      </c>
    </row>
    <row r="2496" spans="1:14" x14ac:dyDescent="0.45">
      <c r="A2496" t="s">
        <v>1820</v>
      </c>
      <c r="B2496" t="s">
        <v>1821</v>
      </c>
      <c r="C2496" t="s">
        <v>2173</v>
      </c>
      <c r="D2496" t="s">
        <v>1826</v>
      </c>
      <c r="E2496" t="s">
        <v>2223</v>
      </c>
      <c r="F2496" t="s">
        <v>2224</v>
      </c>
      <c r="G2496">
        <v>23118</v>
      </c>
      <c r="H2496" t="s">
        <v>2242</v>
      </c>
      <c r="I2496">
        <v>25286</v>
      </c>
      <c r="J2496" t="s">
        <v>2243</v>
      </c>
      <c r="K2496">
        <v>3</v>
      </c>
      <c r="L2496">
        <v>92331</v>
      </c>
      <c r="M2496" t="s">
        <v>2246</v>
      </c>
      <c r="N2496" t="s">
        <v>3572</v>
      </c>
    </row>
    <row r="2497" spans="1:14" x14ac:dyDescent="0.45">
      <c r="A2497" t="s">
        <v>1820</v>
      </c>
      <c r="B2497" t="s">
        <v>1821</v>
      </c>
      <c r="C2497" t="s">
        <v>2173</v>
      </c>
      <c r="D2497" t="s">
        <v>1826</v>
      </c>
      <c r="E2497" t="s">
        <v>2223</v>
      </c>
      <c r="F2497" t="s">
        <v>2224</v>
      </c>
      <c r="G2497">
        <v>23118</v>
      </c>
      <c r="H2497" t="s">
        <v>2242</v>
      </c>
      <c r="I2497">
        <v>25286</v>
      </c>
      <c r="J2497" t="s">
        <v>2243</v>
      </c>
      <c r="K2497">
        <v>3</v>
      </c>
      <c r="L2497">
        <v>92332</v>
      </c>
      <c r="M2497" t="s">
        <v>2247</v>
      </c>
      <c r="N2497" t="s">
        <v>3572</v>
      </c>
    </row>
    <row r="2498" spans="1:14" x14ac:dyDescent="0.45">
      <c r="A2498" t="s">
        <v>1820</v>
      </c>
      <c r="B2498" t="s">
        <v>1821</v>
      </c>
      <c r="C2498" t="s">
        <v>2173</v>
      </c>
      <c r="D2498" t="s">
        <v>1826</v>
      </c>
      <c r="E2498" t="s">
        <v>2223</v>
      </c>
      <c r="F2498" t="s">
        <v>2224</v>
      </c>
      <c r="G2498">
        <v>23118</v>
      </c>
      <c r="H2498" t="s">
        <v>2242</v>
      </c>
      <c r="I2498">
        <v>25286</v>
      </c>
      <c r="J2498" t="s">
        <v>2243</v>
      </c>
      <c r="K2498">
        <v>3</v>
      </c>
      <c r="L2498">
        <v>94312</v>
      </c>
      <c r="M2498" t="s">
        <v>2243</v>
      </c>
      <c r="N2498" t="s">
        <v>3572</v>
      </c>
    </row>
    <row r="2499" spans="1:14" x14ac:dyDescent="0.45">
      <c r="A2499" t="s">
        <v>1820</v>
      </c>
      <c r="B2499" t="s">
        <v>1821</v>
      </c>
      <c r="C2499" t="s">
        <v>2173</v>
      </c>
      <c r="D2499" t="s">
        <v>1826</v>
      </c>
      <c r="E2499" t="s">
        <v>2223</v>
      </c>
      <c r="F2499" t="s">
        <v>2224</v>
      </c>
      <c r="G2499">
        <v>23118</v>
      </c>
      <c r="H2499" t="s">
        <v>2248</v>
      </c>
      <c r="I2499">
        <v>25289</v>
      </c>
      <c r="J2499" t="s">
        <v>2249</v>
      </c>
      <c r="K2499">
        <v>3</v>
      </c>
      <c r="L2499">
        <v>10113</v>
      </c>
      <c r="M2499" t="s">
        <v>2123</v>
      </c>
      <c r="N2499" t="s">
        <v>3572</v>
      </c>
    </row>
    <row r="2500" spans="1:14" x14ac:dyDescent="0.45">
      <c r="A2500" t="s">
        <v>1820</v>
      </c>
      <c r="B2500" t="s">
        <v>1821</v>
      </c>
      <c r="C2500" t="s">
        <v>2173</v>
      </c>
      <c r="D2500" t="s">
        <v>1826</v>
      </c>
      <c r="E2500" t="s">
        <v>2223</v>
      </c>
      <c r="F2500" t="s">
        <v>2224</v>
      </c>
      <c r="G2500">
        <v>23118</v>
      </c>
      <c r="H2500" t="s">
        <v>2248</v>
      </c>
      <c r="I2500">
        <v>25289</v>
      </c>
      <c r="J2500" t="s">
        <v>2249</v>
      </c>
      <c r="K2500">
        <v>3</v>
      </c>
      <c r="L2500">
        <v>25289</v>
      </c>
      <c r="M2500" t="s">
        <v>2249</v>
      </c>
      <c r="N2500" t="s">
        <v>3572</v>
      </c>
    </row>
    <row r="2501" spans="1:14" x14ac:dyDescent="0.45">
      <c r="A2501" t="s">
        <v>1820</v>
      </c>
      <c r="B2501" t="s">
        <v>1821</v>
      </c>
      <c r="C2501" t="s">
        <v>2173</v>
      </c>
      <c r="D2501" t="s">
        <v>1826</v>
      </c>
      <c r="E2501" t="s">
        <v>2223</v>
      </c>
      <c r="F2501" t="s">
        <v>2224</v>
      </c>
      <c r="G2501">
        <v>23118</v>
      </c>
      <c r="H2501" t="s">
        <v>2248</v>
      </c>
      <c r="I2501">
        <v>25289</v>
      </c>
      <c r="J2501" t="s">
        <v>2249</v>
      </c>
      <c r="K2501">
        <v>3</v>
      </c>
      <c r="L2501">
        <v>91130</v>
      </c>
      <c r="M2501" t="s">
        <v>2250</v>
      </c>
      <c r="N2501" t="s">
        <v>3572</v>
      </c>
    </row>
    <row r="2502" spans="1:14" x14ac:dyDescent="0.45">
      <c r="A2502" t="s">
        <v>1820</v>
      </c>
      <c r="B2502" t="s">
        <v>1821</v>
      </c>
      <c r="C2502" t="s">
        <v>2173</v>
      </c>
      <c r="D2502" t="s">
        <v>1826</v>
      </c>
      <c r="E2502" t="s">
        <v>2223</v>
      </c>
      <c r="F2502" t="s">
        <v>2224</v>
      </c>
      <c r="G2502">
        <v>23118</v>
      </c>
      <c r="H2502" t="s">
        <v>2248</v>
      </c>
      <c r="I2502">
        <v>25289</v>
      </c>
      <c r="J2502" t="s">
        <v>2249</v>
      </c>
      <c r="K2502">
        <v>3</v>
      </c>
      <c r="L2502">
        <v>94313</v>
      </c>
      <c r="M2502" t="s">
        <v>2251</v>
      </c>
      <c r="N2502" t="s">
        <v>3572</v>
      </c>
    </row>
    <row r="2503" spans="1:14" x14ac:dyDescent="0.45">
      <c r="A2503" t="s">
        <v>1820</v>
      </c>
      <c r="B2503" t="s">
        <v>1821</v>
      </c>
      <c r="C2503" t="s">
        <v>2173</v>
      </c>
      <c r="D2503" t="s">
        <v>1826</v>
      </c>
      <c r="E2503" t="s">
        <v>2223</v>
      </c>
      <c r="F2503" t="s">
        <v>2224</v>
      </c>
      <c r="G2503">
        <v>23118</v>
      </c>
      <c r="H2503" t="s">
        <v>2248</v>
      </c>
      <c r="I2503">
        <v>25289</v>
      </c>
      <c r="J2503" t="s">
        <v>2249</v>
      </c>
      <c r="K2503">
        <v>3</v>
      </c>
      <c r="L2503">
        <v>94314</v>
      </c>
      <c r="M2503" t="s">
        <v>2249</v>
      </c>
      <c r="N2503" t="s">
        <v>3572</v>
      </c>
    </row>
    <row r="2504" spans="1:14" x14ac:dyDescent="0.45">
      <c r="A2504" t="s">
        <v>1820</v>
      </c>
      <c r="B2504" t="s">
        <v>1821</v>
      </c>
      <c r="C2504" t="s">
        <v>2173</v>
      </c>
      <c r="D2504" t="s">
        <v>1826</v>
      </c>
      <c r="E2504" t="s">
        <v>2223</v>
      </c>
      <c r="F2504" t="s">
        <v>2224</v>
      </c>
      <c r="G2504">
        <v>23118</v>
      </c>
      <c r="H2504" t="s">
        <v>2252</v>
      </c>
      <c r="I2504">
        <v>25293</v>
      </c>
      <c r="J2504" t="s">
        <v>2123</v>
      </c>
      <c r="K2504">
        <v>2</v>
      </c>
      <c r="L2504">
        <v>10116</v>
      </c>
      <c r="M2504" t="s">
        <v>2253</v>
      </c>
      <c r="N2504" t="s">
        <v>3572</v>
      </c>
    </row>
    <row r="2505" spans="1:14" x14ac:dyDescent="0.45">
      <c r="A2505" t="s">
        <v>1820</v>
      </c>
      <c r="B2505" t="s">
        <v>1821</v>
      </c>
      <c r="C2505" t="s">
        <v>2173</v>
      </c>
      <c r="D2505" t="s">
        <v>1826</v>
      </c>
      <c r="E2505" t="s">
        <v>2223</v>
      </c>
      <c r="F2505" t="s">
        <v>2224</v>
      </c>
      <c r="G2505">
        <v>23118</v>
      </c>
      <c r="H2505" t="s">
        <v>2252</v>
      </c>
      <c r="I2505">
        <v>25293</v>
      </c>
      <c r="J2505" t="s">
        <v>2123</v>
      </c>
      <c r="K2505">
        <v>2</v>
      </c>
      <c r="L2505">
        <v>10118</v>
      </c>
      <c r="M2505" t="s">
        <v>2123</v>
      </c>
      <c r="N2505" t="s">
        <v>3572</v>
      </c>
    </row>
    <row r="2506" spans="1:14" x14ac:dyDescent="0.45">
      <c r="A2506" t="s">
        <v>1820</v>
      </c>
      <c r="B2506" t="s">
        <v>1821</v>
      </c>
      <c r="C2506" t="s">
        <v>2173</v>
      </c>
      <c r="D2506" t="s">
        <v>1826</v>
      </c>
      <c r="E2506" t="s">
        <v>2223</v>
      </c>
      <c r="F2506" t="s">
        <v>2224</v>
      </c>
      <c r="G2506">
        <v>23118</v>
      </c>
      <c r="H2506" t="s">
        <v>2252</v>
      </c>
      <c r="I2506">
        <v>25293</v>
      </c>
      <c r="J2506" t="s">
        <v>2123</v>
      </c>
      <c r="K2506">
        <v>2</v>
      </c>
      <c r="L2506">
        <v>10119</v>
      </c>
      <c r="M2506" t="s">
        <v>2254</v>
      </c>
      <c r="N2506" t="s">
        <v>3572</v>
      </c>
    </row>
    <row r="2507" spans="1:14" x14ac:dyDescent="0.45">
      <c r="A2507" t="s">
        <v>1820</v>
      </c>
      <c r="B2507" t="s">
        <v>1821</v>
      </c>
      <c r="C2507" t="s">
        <v>2173</v>
      </c>
      <c r="D2507" t="s">
        <v>1826</v>
      </c>
      <c r="E2507" t="s">
        <v>2223</v>
      </c>
      <c r="F2507" t="s">
        <v>2224</v>
      </c>
      <c r="G2507">
        <v>23118</v>
      </c>
      <c r="H2507" t="s">
        <v>2252</v>
      </c>
      <c r="I2507">
        <v>25293</v>
      </c>
      <c r="J2507" t="s">
        <v>2123</v>
      </c>
      <c r="K2507">
        <v>2</v>
      </c>
      <c r="L2507">
        <v>25293</v>
      </c>
      <c r="M2507" t="s">
        <v>2123</v>
      </c>
      <c r="N2507" t="s">
        <v>3572</v>
      </c>
    </row>
    <row r="2508" spans="1:14" x14ac:dyDescent="0.45">
      <c r="A2508" t="s">
        <v>1820</v>
      </c>
      <c r="B2508" t="s">
        <v>1821</v>
      </c>
      <c r="C2508" t="s">
        <v>2173</v>
      </c>
      <c r="D2508" t="s">
        <v>1826</v>
      </c>
      <c r="E2508" t="s">
        <v>2223</v>
      </c>
      <c r="F2508" t="s">
        <v>2224</v>
      </c>
      <c r="G2508">
        <v>23118</v>
      </c>
      <c r="H2508" t="s">
        <v>2252</v>
      </c>
      <c r="I2508">
        <v>25293</v>
      </c>
      <c r="J2508" t="s">
        <v>2123</v>
      </c>
      <c r="K2508">
        <v>2</v>
      </c>
      <c r="L2508">
        <v>91120</v>
      </c>
      <c r="M2508" t="s">
        <v>2123</v>
      </c>
      <c r="N2508" t="s">
        <v>3572</v>
      </c>
    </row>
    <row r="2509" spans="1:14" x14ac:dyDescent="0.45">
      <c r="A2509" t="s">
        <v>1820</v>
      </c>
      <c r="B2509" t="s">
        <v>1821</v>
      </c>
      <c r="C2509" t="s">
        <v>2173</v>
      </c>
      <c r="D2509" t="s">
        <v>1826</v>
      </c>
      <c r="E2509" t="s">
        <v>2223</v>
      </c>
      <c r="F2509" t="s">
        <v>2224</v>
      </c>
      <c r="G2509">
        <v>23118</v>
      </c>
      <c r="H2509" t="s">
        <v>2252</v>
      </c>
      <c r="I2509">
        <v>25293</v>
      </c>
      <c r="J2509" t="s">
        <v>2123</v>
      </c>
      <c r="K2509">
        <v>2</v>
      </c>
      <c r="L2509">
        <v>91121</v>
      </c>
      <c r="M2509" t="s">
        <v>2255</v>
      </c>
      <c r="N2509" t="s">
        <v>3572</v>
      </c>
    </row>
    <row r="2510" spans="1:14" x14ac:dyDescent="0.45">
      <c r="A2510" t="s">
        <v>1820</v>
      </c>
      <c r="B2510" t="s">
        <v>1821</v>
      </c>
      <c r="C2510" t="s">
        <v>2173</v>
      </c>
      <c r="D2510" t="s">
        <v>1826</v>
      </c>
      <c r="E2510" t="s">
        <v>2223</v>
      </c>
      <c r="F2510" t="s">
        <v>2224</v>
      </c>
      <c r="G2510">
        <v>23118</v>
      </c>
      <c r="H2510" t="s">
        <v>2252</v>
      </c>
      <c r="I2510">
        <v>25293</v>
      </c>
      <c r="J2510" t="s">
        <v>2123</v>
      </c>
      <c r="K2510">
        <v>2</v>
      </c>
      <c r="L2510">
        <v>91122</v>
      </c>
      <c r="M2510" t="s">
        <v>2256</v>
      </c>
      <c r="N2510" t="s">
        <v>3572</v>
      </c>
    </row>
    <row r="2511" spans="1:14" x14ac:dyDescent="0.45">
      <c r="A2511" t="s">
        <v>1820</v>
      </c>
      <c r="B2511" t="s">
        <v>1821</v>
      </c>
      <c r="C2511" t="s">
        <v>2173</v>
      </c>
      <c r="D2511" t="s">
        <v>1826</v>
      </c>
      <c r="E2511" t="s">
        <v>2223</v>
      </c>
      <c r="F2511" t="s">
        <v>2224</v>
      </c>
      <c r="G2511">
        <v>23118</v>
      </c>
      <c r="H2511" t="s">
        <v>2252</v>
      </c>
      <c r="I2511">
        <v>25293</v>
      </c>
      <c r="J2511" t="s">
        <v>2123</v>
      </c>
      <c r="K2511">
        <v>2</v>
      </c>
      <c r="L2511">
        <v>95690</v>
      </c>
      <c r="M2511" t="s">
        <v>2123</v>
      </c>
      <c r="N2511" t="s">
        <v>3572</v>
      </c>
    </row>
    <row r="2512" spans="1:14" x14ac:dyDescent="0.45">
      <c r="A2512" t="s">
        <v>1820</v>
      </c>
      <c r="B2512" t="s">
        <v>1821</v>
      </c>
      <c r="C2512" t="s">
        <v>2173</v>
      </c>
      <c r="D2512" t="s">
        <v>1826</v>
      </c>
      <c r="E2512" t="s">
        <v>2223</v>
      </c>
      <c r="F2512" t="s">
        <v>2224</v>
      </c>
      <c r="G2512">
        <v>23118</v>
      </c>
      <c r="H2512" t="s">
        <v>2257</v>
      </c>
      <c r="I2512">
        <v>25291</v>
      </c>
      <c r="J2512" t="s">
        <v>2258</v>
      </c>
      <c r="K2512">
        <v>2</v>
      </c>
      <c r="L2512">
        <v>10117</v>
      </c>
      <c r="M2512" t="s">
        <v>2225</v>
      </c>
      <c r="N2512" t="s">
        <v>3572</v>
      </c>
    </row>
    <row r="2513" spans="1:14" x14ac:dyDescent="0.45">
      <c r="A2513" t="s">
        <v>1820</v>
      </c>
      <c r="B2513" t="s">
        <v>1821</v>
      </c>
      <c r="C2513" t="s">
        <v>2173</v>
      </c>
      <c r="D2513" t="s">
        <v>1826</v>
      </c>
      <c r="E2513" t="s">
        <v>2223</v>
      </c>
      <c r="F2513" t="s">
        <v>2224</v>
      </c>
      <c r="G2513">
        <v>23118</v>
      </c>
      <c r="H2513" t="s">
        <v>2257</v>
      </c>
      <c r="I2513">
        <v>25291</v>
      </c>
      <c r="J2513" t="s">
        <v>2258</v>
      </c>
      <c r="K2513">
        <v>2</v>
      </c>
      <c r="L2513">
        <v>10120</v>
      </c>
      <c r="M2513" t="s">
        <v>2260</v>
      </c>
      <c r="N2513" t="s">
        <v>3572</v>
      </c>
    </row>
    <row r="2514" spans="1:14" x14ac:dyDescent="0.45">
      <c r="A2514" t="s">
        <v>1820</v>
      </c>
      <c r="B2514" t="s">
        <v>1821</v>
      </c>
      <c r="C2514" t="s">
        <v>2173</v>
      </c>
      <c r="D2514" t="s">
        <v>1826</v>
      </c>
      <c r="E2514" t="s">
        <v>2223</v>
      </c>
      <c r="F2514" t="s">
        <v>2224</v>
      </c>
      <c r="G2514">
        <v>23118</v>
      </c>
      <c r="H2514" t="s">
        <v>2257</v>
      </c>
      <c r="I2514">
        <v>25291</v>
      </c>
      <c r="J2514" t="s">
        <v>2258</v>
      </c>
      <c r="K2514">
        <v>2</v>
      </c>
      <c r="L2514">
        <v>10121</v>
      </c>
      <c r="M2514" t="s">
        <v>2261</v>
      </c>
      <c r="N2514" t="s">
        <v>3572</v>
      </c>
    </row>
    <row r="2515" spans="1:14" x14ac:dyDescent="0.45">
      <c r="A2515" t="s">
        <v>1820</v>
      </c>
      <c r="B2515" t="s">
        <v>1821</v>
      </c>
      <c r="C2515" t="s">
        <v>2173</v>
      </c>
      <c r="D2515" t="s">
        <v>1826</v>
      </c>
      <c r="E2515" t="s">
        <v>2223</v>
      </c>
      <c r="F2515" t="s">
        <v>2224</v>
      </c>
      <c r="G2515">
        <v>23118</v>
      </c>
      <c r="H2515" t="s">
        <v>2257</v>
      </c>
      <c r="I2515">
        <v>25291</v>
      </c>
      <c r="J2515" t="s">
        <v>2258</v>
      </c>
      <c r="K2515">
        <v>2</v>
      </c>
      <c r="L2515">
        <v>10122</v>
      </c>
      <c r="M2515" t="s">
        <v>2262</v>
      </c>
      <c r="N2515" t="s">
        <v>3572</v>
      </c>
    </row>
    <row r="2516" spans="1:14" x14ac:dyDescent="0.45">
      <c r="A2516" t="s">
        <v>1820</v>
      </c>
      <c r="B2516" t="s">
        <v>1821</v>
      </c>
      <c r="C2516" t="s">
        <v>2173</v>
      </c>
      <c r="D2516" t="s">
        <v>1826</v>
      </c>
      <c r="E2516" t="s">
        <v>2223</v>
      </c>
      <c r="F2516" t="s">
        <v>2224</v>
      </c>
      <c r="G2516">
        <v>23118</v>
      </c>
      <c r="H2516" t="s">
        <v>2257</v>
      </c>
      <c r="I2516">
        <v>25291</v>
      </c>
      <c r="J2516" t="s">
        <v>2258</v>
      </c>
      <c r="K2516">
        <v>2</v>
      </c>
      <c r="L2516">
        <v>10864</v>
      </c>
      <c r="M2516" t="s">
        <v>2263</v>
      </c>
      <c r="N2516" t="s">
        <v>3572</v>
      </c>
    </row>
    <row r="2517" spans="1:14" x14ac:dyDescent="0.45">
      <c r="A2517" t="s">
        <v>1820</v>
      </c>
      <c r="B2517" t="s">
        <v>1821</v>
      </c>
      <c r="C2517" t="s">
        <v>2173</v>
      </c>
      <c r="D2517" t="s">
        <v>1826</v>
      </c>
      <c r="E2517" t="s">
        <v>2223</v>
      </c>
      <c r="F2517" t="s">
        <v>2224</v>
      </c>
      <c r="G2517">
        <v>23118</v>
      </c>
      <c r="H2517" t="s">
        <v>2257</v>
      </c>
      <c r="I2517">
        <v>25291</v>
      </c>
      <c r="J2517" t="s">
        <v>2258</v>
      </c>
      <c r="K2517">
        <v>2</v>
      </c>
      <c r="L2517">
        <v>25291</v>
      </c>
      <c r="M2517" t="s">
        <v>2258</v>
      </c>
      <c r="N2517" t="s">
        <v>3572</v>
      </c>
    </row>
    <row r="2518" spans="1:14" x14ac:dyDescent="0.45">
      <c r="A2518" t="s">
        <v>1820</v>
      </c>
      <c r="B2518" t="s">
        <v>1821</v>
      </c>
      <c r="C2518" t="s">
        <v>2173</v>
      </c>
      <c r="D2518" t="s">
        <v>1826</v>
      </c>
      <c r="E2518" t="s">
        <v>2223</v>
      </c>
      <c r="F2518" t="s">
        <v>2224</v>
      </c>
      <c r="G2518">
        <v>23118</v>
      </c>
      <c r="H2518" t="s">
        <v>2257</v>
      </c>
      <c r="I2518">
        <v>25291</v>
      </c>
      <c r="J2518" t="s">
        <v>2258</v>
      </c>
      <c r="K2518">
        <v>2</v>
      </c>
      <c r="L2518">
        <v>90990</v>
      </c>
      <c r="M2518" t="s">
        <v>2258</v>
      </c>
      <c r="N2518" t="s">
        <v>3572</v>
      </c>
    </row>
    <row r="2519" spans="1:14" x14ac:dyDescent="0.45">
      <c r="A2519" t="s">
        <v>1820</v>
      </c>
      <c r="B2519" t="s">
        <v>1821</v>
      </c>
      <c r="C2519" t="s">
        <v>2173</v>
      </c>
      <c r="D2519" t="s">
        <v>1826</v>
      </c>
      <c r="E2519" t="s">
        <v>2223</v>
      </c>
      <c r="F2519" t="s">
        <v>2224</v>
      </c>
      <c r="G2519">
        <v>23118</v>
      </c>
      <c r="H2519" t="s">
        <v>2257</v>
      </c>
      <c r="I2519">
        <v>25291</v>
      </c>
      <c r="J2519" t="s">
        <v>2258</v>
      </c>
      <c r="K2519">
        <v>2</v>
      </c>
      <c r="L2519">
        <v>90991</v>
      </c>
      <c r="M2519" t="s">
        <v>2264</v>
      </c>
      <c r="N2519" t="s">
        <v>3572</v>
      </c>
    </row>
    <row r="2520" spans="1:14" x14ac:dyDescent="0.45">
      <c r="A2520" t="s">
        <v>1820</v>
      </c>
      <c r="B2520" t="s">
        <v>1821</v>
      </c>
      <c r="C2520" t="s">
        <v>2173</v>
      </c>
      <c r="D2520" t="s">
        <v>1826</v>
      </c>
      <c r="E2520" t="s">
        <v>2223</v>
      </c>
      <c r="F2520" t="s">
        <v>2224</v>
      </c>
      <c r="G2520">
        <v>23118</v>
      </c>
      <c r="H2520" t="s">
        <v>2257</v>
      </c>
      <c r="I2520">
        <v>25291</v>
      </c>
      <c r="J2520" t="s">
        <v>2258</v>
      </c>
      <c r="K2520">
        <v>2</v>
      </c>
      <c r="L2520">
        <v>90992</v>
      </c>
      <c r="M2520" t="s">
        <v>2265</v>
      </c>
      <c r="N2520" t="s">
        <v>3572</v>
      </c>
    </row>
    <row r="2521" spans="1:14" x14ac:dyDescent="0.45">
      <c r="A2521" t="s">
        <v>1820</v>
      </c>
      <c r="B2521" t="s">
        <v>1821</v>
      </c>
      <c r="C2521" t="s">
        <v>2173</v>
      </c>
      <c r="D2521" t="s">
        <v>1826</v>
      </c>
      <c r="E2521" t="s">
        <v>2223</v>
      </c>
      <c r="F2521" t="s">
        <v>2224</v>
      </c>
      <c r="G2521">
        <v>23118</v>
      </c>
      <c r="H2521" t="s">
        <v>2257</v>
      </c>
      <c r="I2521">
        <v>25291</v>
      </c>
      <c r="J2521" t="s">
        <v>2258</v>
      </c>
      <c r="K2521">
        <v>2</v>
      </c>
      <c r="L2521">
        <v>94301</v>
      </c>
      <c r="M2521" t="s">
        <v>2266</v>
      </c>
      <c r="N2521" t="s">
        <v>3572</v>
      </c>
    </row>
    <row r="2522" spans="1:14" x14ac:dyDescent="0.45">
      <c r="A2522" t="s">
        <v>1820</v>
      </c>
      <c r="B2522" t="s">
        <v>1821</v>
      </c>
      <c r="C2522" t="s">
        <v>2173</v>
      </c>
      <c r="D2522" t="s">
        <v>1826</v>
      </c>
      <c r="E2522" t="s">
        <v>2223</v>
      </c>
      <c r="F2522" t="s">
        <v>2224</v>
      </c>
      <c r="G2522">
        <v>23118</v>
      </c>
      <c r="H2522" t="s">
        <v>2257</v>
      </c>
      <c r="I2522">
        <v>25291</v>
      </c>
      <c r="J2522" t="s">
        <v>2258</v>
      </c>
      <c r="K2522">
        <v>2</v>
      </c>
      <c r="L2522">
        <v>95761</v>
      </c>
      <c r="M2522" t="s">
        <v>2258</v>
      </c>
      <c r="N2522" t="s">
        <v>3572</v>
      </c>
    </row>
    <row r="2523" spans="1:14" x14ac:dyDescent="0.45">
      <c r="A2523" t="s">
        <v>1820</v>
      </c>
      <c r="B2523" t="s">
        <v>1821</v>
      </c>
      <c r="C2523" t="s">
        <v>2173</v>
      </c>
      <c r="D2523" t="s">
        <v>1826</v>
      </c>
      <c r="E2523" t="s">
        <v>2223</v>
      </c>
      <c r="F2523" t="s">
        <v>2224</v>
      </c>
      <c r="G2523">
        <v>23118</v>
      </c>
      <c r="H2523" t="s">
        <v>2267</v>
      </c>
      <c r="I2523">
        <v>25288</v>
      </c>
      <c r="J2523" t="s">
        <v>2268</v>
      </c>
      <c r="K2523">
        <v>3</v>
      </c>
      <c r="L2523">
        <v>25288</v>
      </c>
      <c r="M2523" t="s">
        <v>2268</v>
      </c>
      <c r="N2523" t="s">
        <v>3572</v>
      </c>
    </row>
    <row r="2524" spans="1:14" x14ac:dyDescent="0.45">
      <c r="A2524" t="s">
        <v>1820</v>
      </c>
      <c r="B2524" t="s">
        <v>1821</v>
      </c>
      <c r="C2524" t="s">
        <v>2173</v>
      </c>
      <c r="D2524" t="s">
        <v>1826</v>
      </c>
      <c r="E2524" t="s">
        <v>2223</v>
      </c>
      <c r="F2524" t="s">
        <v>2224</v>
      </c>
      <c r="G2524">
        <v>23118</v>
      </c>
      <c r="H2524" t="s">
        <v>2269</v>
      </c>
      <c r="I2524">
        <v>25292</v>
      </c>
      <c r="J2524" t="s">
        <v>2225</v>
      </c>
      <c r="K2524">
        <v>2</v>
      </c>
      <c r="L2524">
        <v>25292</v>
      </c>
      <c r="M2524" t="s">
        <v>2225</v>
      </c>
      <c r="N2524" t="s">
        <v>3572</v>
      </c>
    </row>
    <row r="2525" spans="1:14" x14ac:dyDescent="0.45">
      <c r="A2525" t="s">
        <v>1820</v>
      </c>
      <c r="B2525" t="s">
        <v>1821</v>
      </c>
      <c r="C2525" t="s">
        <v>2173</v>
      </c>
      <c r="D2525" t="s">
        <v>1826</v>
      </c>
      <c r="E2525" t="s">
        <v>2223</v>
      </c>
      <c r="F2525" t="s">
        <v>2224</v>
      </c>
      <c r="G2525">
        <v>23118</v>
      </c>
      <c r="H2525" t="s">
        <v>2270</v>
      </c>
      <c r="I2525">
        <v>25294</v>
      </c>
      <c r="J2525" t="s">
        <v>2244</v>
      </c>
      <c r="K2525">
        <v>3</v>
      </c>
      <c r="L2525">
        <v>25294</v>
      </c>
      <c r="M2525" t="s">
        <v>2244</v>
      </c>
      <c r="N2525" t="s">
        <v>3572</v>
      </c>
    </row>
    <row r="2526" spans="1:14" x14ac:dyDescent="0.45">
      <c r="A2526" t="s">
        <v>1820</v>
      </c>
      <c r="B2526" t="s">
        <v>1821</v>
      </c>
      <c r="C2526" t="s">
        <v>2173</v>
      </c>
      <c r="D2526" t="s">
        <v>1826</v>
      </c>
      <c r="E2526" t="s">
        <v>2223</v>
      </c>
      <c r="F2526" t="s">
        <v>2224</v>
      </c>
      <c r="G2526">
        <v>23118</v>
      </c>
      <c r="H2526" t="s">
        <v>2271</v>
      </c>
      <c r="I2526">
        <v>25295</v>
      </c>
      <c r="J2526" t="s">
        <v>2259</v>
      </c>
      <c r="K2526">
        <v>2</v>
      </c>
      <c r="L2526">
        <v>10115</v>
      </c>
      <c r="M2526" t="s">
        <v>2259</v>
      </c>
      <c r="N2526" t="s">
        <v>3572</v>
      </c>
    </row>
    <row r="2527" spans="1:14" x14ac:dyDescent="0.45">
      <c r="A2527" t="s">
        <v>1820</v>
      </c>
      <c r="B2527" t="s">
        <v>1821</v>
      </c>
      <c r="C2527" t="s">
        <v>2173</v>
      </c>
      <c r="D2527" t="s">
        <v>1826</v>
      </c>
      <c r="E2527" t="s">
        <v>2223</v>
      </c>
      <c r="F2527" t="s">
        <v>2224</v>
      </c>
      <c r="G2527">
        <v>23118</v>
      </c>
      <c r="H2527" t="s">
        <v>2271</v>
      </c>
      <c r="I2527">
        <v>25295</v>
      </c>
      <c r="J2527" t="s">
        <v>2259</v>
      </c>
      <c r="K2527">
        <v>2</v>
      </c>
      <c r="L2527">
        <v>25295</v>
      </c>
      <c r="M2527" t="s">
        <v>2259</v>
      </c>
      <c r="N2527" t="s">
        <v>3572</v>
      </c>
    </row>
    <row r="2528" spans="1:14" x14ac:dyDescent="0.45">
      <c r="A2528" t="s">
        <v>1820</v>
      </c>
      <c r="B2528" t="s">
        <v>1821</v>
      </c>
      <c r="C2528" t="s">
        <v>2173</v>
      </c>
      <c r="D2528" t="s">
        <v>1826</v>
      </c>
      <c r="E2528" t="s">
        <v>2223</v>
      </c>
      <c r="F2528" t="s">
        <v>2224</v>
      </c>
      <c r="G2528">
        <v>23118</v>
      </c>
      <c r="H2528" t="s">
        <v>3596</v>
      </c>
      <c r="I2528">
        <v>25572</v>
      </c>
      <c r="J2528" t="s">
        <v>3595</v>
      </c>
      <c r="K2528">
        <v>4</v>
      </c>
      <c r="L2528">
        <v>25572</v>
      </c>
      <c r="M2528" t="s">
        <v>3595</v>
      </c>
      <c r="N2528" t="s">
        <v>3572</v>
      </c>
    </row>
    <row r="2529" spans="1:14" x14ac:dyDescent="0.45">
      <c r="A2529" t="s">
        <v>1820</v>
      </c>
      <c r="B2529" t="s">
        <v>1821</v>
      </c>
      <c r="C2529" t="s">
        <v>2173</v>
      </c>
      <c r="D2529" t="s">
        <v>1826</v>
      </c>
      <c r="E2529" t="s">
        <v>2272</v>
      </c>
      <c r="F2529" t="s">
        <v>2273</v>
      </c>
      <c r="G2529">
        <v>23133</v>
      </c>
      <c r="H2529" t="s">
        <v>15</v>
      </c>
      <c r="I2529">
        <v>0</v>
      </c>
      <c r="J2529" t="s">
        <v>16</v>
      </c>
      <c r="K2529" t="s">
        <v>3553</v>
      </c>
      <c r="L2529">
        <v>23133</v>
      </c>
      <c r="M2529" t="s">
        <v>2273</v>
      </c>
      <c r="N2529" t="s">
        <v>3572</v>
      </c>
    </row>
    <row r="2530" spans="1:14" x14ac:dyDescent="0.45">
      <c r="A2530" t="s">
        <v>1820</v>
      </c>
      <c r="B2530" t="s">
        <v>1821</v>
      </c>
      <c r="C2530" t="s">
        <v>2173</v>
      </c>
      <c r="D2530" t="s">
        <v>1826</v>
      </c>
      <c r="E2530" t="s">
        <v>2272</v>
      </c>
      <c r="F2530" t="s">
        <v>2273</v>
      </c>
      <c r="G2530">
        <v>23133</v>
      </c>
      <c r="H2530" t="s">
        <v>15</v>
      </c>
      <c r="I2530">
        <v>0</v>
      </c>
      <c r="J2530" t="s">
        <v>16</v>
      </c>
      <c r="K2530" t="s">
        <v>3553</v>
      </c>
      <c r="L2530">
        <v>93160</v>
      </c>
      <c r="M2530" t="s">
        <v>1907</v>
      </c>
      <c r="N2530" t="s">
        <v>3572</v>
      </c>
    </row>
    <row r="2531" spans="1:14" x14ac:dyDescent="0.45">
      <c r="A2531" t="s">
        <v>1820</v>
      </c>
      <c r="B2531" t="s">
        <v>1821</v>
      </c>
      <c r="C2531" t="s">
        <v>2173</v>
      </c>
      <c r="D2531" t="s">
        <v>1826</v>
      </c>
      <c r="E2531" t="s">
        <v>2272</v>
      </c>
      <c r="F2531" t="s">
        <v>2273</v>
      </c>
      <c r="G2531">
        <v>23133</v>
      </c>
      <c r="H2531" t="s">
        <v>2274</v>
      </c>
      <c r="I2531">
        <v>25350</v>
      </c>
      <c r="J2531" t="s">
        <v>2275</v>
      </c>
      <c r="K2531">
        <v>2</v>
      </c>
      <c r="L2531">
        <v>10546</v>
      </c>
      <c r="M2531" t="s">
        <v>2276</v>
      </c>
      <c r="N2531" t="s">
        <v>3572</v>
      </c>
    </row>
    <row r="2532" spans="1:14" x14ac:dyDescent="0.45">
      <c r="A2532" t="s">
        <v>1820</v>
      </c>
      <c r="B2532" t="s">
        <v>1821</v>
      </c>
      <c r="C2532" t="s">
        <v>2173</v>
      </c>
      <c r="D2532" t="s">
        <v>1826</v>
      </c>
      <c r="E2532" t="s">
        <v>2272</v>
      </c>
      <c r="F2532" t="s">
        <v>2273</v>
      </c>
      <c r="G2532">
        <v>23133</v>
      </c>
      <c r="H2532" t="s">
        <v>2274</v>
      </c>
      <c r="I2532">
        <v>25350</v>
      </c>
      <c r="J2532" t="s">
        <v>2275</v>
      </c>
      <c r="K2532">
        <v>2</v>
      </c>
      <c r="L2532">
        <v>10551</v>
      </c>
      <c r="M2532" t="s">
        <v>2277</v>
      </c>
      <c r="N2532" t="s">
        <v>3572</v>
      </c>
    </row>
    <row r="2533" spans="1:14" x14ac:dyDescent="0.45">
      <c r="A2533" t="s">
        <v>1820</v>
      </c>
      <c r="B2533" t="s">
        <v>1821</v>
      </c>
      <c r="C2533" t="s">
        <v>2173</v>
      </c>
      <c r="D2533" t="s">
        <v>1826</v>
      </c>
      <c r="E2533" t="s">
        <v>2272</v>
      </c>
      <c r="F2533" t="s">
        <v>2273</v>
      </c>
      <c r="G2533">
        <v>23133</v>
      </c>
      <c r="H2533" t="s">
        <v>2274</v>
      </c>
      <c r="I2533">
        <v>25350</v>
      </c>
      <c r="J2533" t="s">
        <v>2275</v>
      </c>
      <c r="K2533">
        <v>2</v>
      </c>
      <c r="L2533">
        <v>10553</v>
      </c>
      <c r="M2533" t="s">
        <v>2278</v>
      </c>
      <c r="N2533" t="s">
        <v>3572</v>
      </c>
    </row>
    <row r="2534" spans="1:14" x14ac:dyDescent="0.45">
      <c r="A2534" t="s">
        <v>1820</v>
      </c>
      <c r="B2534" t="s">
        <v>1821</v>
      </c>
      <c r="C2534" t="s">
        <v>2173</v>
      </c>
      <c r="D2534" t="s">
        <v>1826</v>
      </c>
      <c r="E2534" t="s">
        <v>2272</v>
      </c>
      <c r="F2534" t="s">
        <v>2273</v>
      </c>
      <c r="G2534">
        <v>23133</v>
      </c>
      <c r="H2534" t="s">
        <v>2274</v>
      </c>
      <c r="I2534">
        <v>25350</v>
      </c>
      <c r="J2534" t="s">
        <v>2275</v>
      </c>
      <c r="K2534">
        <v>2</v>
      </c>
      <c r="L2534">
        <v>25350</v>
      </c>
      <c r="M2534" t="s">
        <v>2275</v>
      </c>
      <c r="N2534" t="s">
        <v>3572</v>
      </c>
    </row>
    <row r="2535" spans="1:14" x14ac:dyDescent="0.45">
      <c r="A2535" t="s">
        <v>1820</v>
      </c>
      <c r="B2535" t="s">
        <v>1821</v>
      </c>
      <c r="C2535" t="s">
        <v>2173</v>
      </c>
      <c r="D2535" t="s">
        <v>1826</v>
      </c>
      <c r="E2535" t="s">
        <v>2272</v>
      </c>
      <c r="F2535" t="s">
        <v>2273</v>
      </c>
      <c r="G2535">
        <v>23133</v>
      </c>
      <c r="H2535" t="s">
        <v>2274</v>
      </c>
      <c r="I2535">
        <v>25350</v>
      </c>
      <c r="J2535" t="s">
        <v>2275</v>
      </c>
      <c r="K2535">
        <v>2</v>
      </c>
      <c r="L2535">
        <v>70502</v>
      </c>
      <c r="M2535" t="s">
        <v>2279</v>
      </c>
      <c r="N2535" t="s">
        <v>3572</v>
      </c>
    </row>
    <row r="2536" spans="1:14" x14ac:dyDescent="0.45">
      <c r="A2536" t="s">
        <v>1820</v>
      </c>
      <c r="B2536" t="s">
        <v>1821</v>
      </c>
      <c r="C2536" t="s">
        <v>2173</v>
      </c>
      <c r="D2536" t="s">
        <v>1826</v>
      </c>
      <c r="E2536" t="s">
        <v>2272</v>
      </c>
      <c r="F2536" t="s">
        <v>2273</v>
      </c>
      <c r="G2536">
        <v>23133</v>
      </c>
      <c r="H2536" t="s">
        <v>2274</v>
      </c>
      <c r="I2536">
        <v>25350</v>
      </c>
      <c r="J2536" t="s">
        <v>2275</v>
      </c>
      <c r="K2536">
        <v>2</v>
      </c>
      <c r="L2536">
        <v>91040</v>
      </c>
      <c r="M2536" t="s">
        <v>2279</v>
      </c>
      <c r="N2536" t="s">
        <v>3572</v>
      </c>
    </row>
    <row r="2537" spans="1:14" x14ac:dyDescent="0.45">
      <c r="A2537" t="s">
        <v>1820</v>
      </c>
      <c r="B2537" t="s">
        <v>1821</v>
      </c>
      <c r="C2537" t="s">
        <v>2173</v>
      </c>
      <c r="D2537" t="s">
        <v>1826</v>
      </c>
      <c r="E2537" t="s">
        <v>2272</v>
      </c>
      <c r="F2537" t="s">
        <v>2273</v>
      </c>
      <c r="G2537">
        <v>23133</v>
      </c>
      <c r="H2537" t="s">
        <v>2274</v>
      </c>
      <c r="I2537">
        <v>25350</v>
      </c>
      <c r="J2537" t="s">
        <v>2275</v>
      </c>
      <c r="K2537">
        <v>2</v>
      </c>
      <c r="L2537">
        <v>92360</v>
      </c>
      <c r="M2537" t="s">
        <v>2280</v>
      </c>
      <c r="N2537" t="s">
        <v>3572</v>
      </c>
    </row>
    <row r="2538" spans="1:14" x14ac:dyDescent="0.45">
      <c r="A2538" t="s">
        <v>1820</v>
      </c>
      <c r="B2538" t="s">
        <v>1821</v>
      </c>
      <c r="C2538" t="s">
        <v>2173</v>
      </c>
      <c r="D2538" t="s">
        <v>1826</v>
      </c>
      <c r="E2538" t="s">
        <v>2272</v>
      </c>
      <c r="F2538" t="s">
        <v>2273</v>
      </c>
      <c r="G2538">
        <v>23133</v>
      </c>
      <c r="H2538" t="s">
        <v>2274</v>
      </c>
      <c r="I2538">
        <v>25350</v>
      </c>
      <c r="J2538" t="s">
        <v>2275</v>
      </c>
      <c r="K2538">
        <v>2</v>
      </c>
      <c r="L2538">
        <v>93150</v>
      </c>
      <c r="M2538" t="s">
        <v>1949</v>
      </c>
      <c r="N2538" t="s">
        <v>3572</v>
      </c>
    </row>
    <row r="2539" spans="1:14" x14ac:dyDescent="0.45">
      <c r="A2539" t="s">
        <v>1820</v>
      </c>
      <c r="B2539" t="s">
        <v>1821</v>
      </c>
      <c r="C2539" t="s">
        <v>2173</v>
      </c>
      <c r="D2539" t="s">
        <v>1826</v>
      </c>
      <c r="E2539" t="s">
        <v>2272</v>
      </c>
      <c r="F2539" t="s">
        <v>2273</v>
      </c>
      <c r="G2539">
        <v>23133</v>
      </c>
      <c r="H2539" t="s">
        <v>2274</v>
      </c>
      <c r="I2539">
        <v>25350</v>
      </c>
      <c r="J2539" t="s">
        <v>2275</v>
      </c>
      <c r="K2539">
        <v>2</v>
      </c>
      <c r="L2539">
        <v>94272</v>
      </c>
      <c r="M2539" t="s">
        <v>2275</v>
      </c>
      <c r="N2539" t="s">
        <v>3572</v>
      </c>
    </row>
    <row r="2540" spans="1:14" x14ac:dyDescent="0.45">
      <c r="A2540" t="s">
        <v>1820</v>
      </c>
      <c r="B2540" t="s">
        <v>1821</v>
      </c>
      <c r="C2540" t="s">
        <v>2173</v>
      </c>
      <c r="D2540" t="s">
        <v>1826</v>
      </c>
      <c r="E2540" t="s">
        <v>2272</v>
      </c>
      <c r="F2540" t="s">
        <v>2273</v>
      </c>
      <c r="G2540">
        <v>23133</v>
      </c>
      <c r="H2540" t="s">
        <v>2281</v>
      </c>
      <c r="I2540">
        <v>25349</v>
      </c>
      <c r="J2540" t="s">
        <v>2282</v>
      </c>
      <c r="K2540">
        <v>3</v>
      </c>
      <c r="L2540">
        <v>10524</v>
      </c>
      <c r="M2540" t="s">
        <v>2283</v>
      </c>
      <c r="N2540" t="s">
        <v>3572</v>
      </c>
    </row>
    <row r="2541" spans="1:14" x14ac:dyDescent="0.45">
      <c r="A2541" t="s">
        <v>1820</v>
      </c>
      <c r="B2541" t="s">
        <v>1821</v>
      </c>
      <c r="C2541" t="s">
        <v>2173</v>
      </c>
      <c r="D2541" t="s">
        <v>1826</v>
      </c>
      <c r="E2541" t="s">
        <v>2272</v>
      </c>
      <c r="F2541" t="s">
        <v>2273</v>
      </c>
      <c r="G2541">
        <v>23133</v>
      </c>
      <c r="H2541" t="s">
        <v>2281</v>
      </c>
      <c r="I2541">
        <v>25349</v>
      </c>
      <c r="J2541" t="s">
        <v>2282</v>
      </c>
      <c r="K2541">
        <v>3</v>
      </c>
      <c r="L2541">
        <v>10540</v>
      </c>
      <c r="M2541" t="s">
        <v>2284</v>
      </c>
      <c r="N2541" t="s">
        <v>3572</v>
      </c>
    </row>
    <row r="2542" spans="1:14" x14ac:dyDescent="0.45">
      <c r="A2542" t="s">
        <v>1820</v>
      </c>
      <c r="B2542" t="s">
        <v>1821</v>
      </c>
      <c r="C2542" t="s">
        <v>2173</v>
      </c>
      <c r="D2542" t="s">
        <v>1826</v>
      </c>
      <c r="E2542" t="s">
        <v>2272</v>
      </c>
      <c r="F2542" t="s">
        <v>2273</v>
      </c>
      <c r="G2542">
        <v>23133</v>
      </c>
      <c r="H2542" t="s">
        <v>2281</v>
      </c>
      <c r="I2542">
        <v>25349</v>
      </c>
      <c r="J2542" t="s">
        <v>2282</v>
      </c>
      <c r="K2542">
        <v>3</v>
      </c>
      <c r="L2542">
        <v>10541</v>
      </c>
      <c r="M2542" t="s">
        <v>2285</v>
      </c>
      <c r="N2542" t="s">
        <v>3572</v>
      </c>
    </row>
    <row r="2543" spans="1:14" x14ac:dyDescent="0.45">
      <c r="A2543" t="s">
        <v>1820</v>
      </c>
      <c r="B2543" t="s">
        <v>1821</v>
      </c>
      <c r="C2543" t="s">
        <v>2173</v>
      </c>
      <c r="D2543" t="s">
        <v>1826</v>
      </c>
      <c r="E2543" t="s">
        <v>2272</v>
      </c>
      <c r="F2543" t="s">
        <v>2273</v>
      </c>
      <c r="G2543">
        <v>23133</v>
      </c>
      <c r="H2543" t="s">
        <v>2281</v>
      </c>
      <c r="I2543">
        <v>25349</v>
      </c>
      <c r="J2543" t="s">
        <v>2282</v>
      </c>
      <c r="K2543">
        <v>3</v>
      </c>
      <c r="L2543">
        <v>25349</v>
      </c>
      <c r="M2543" t="s">
        <v>2282</v>
      </c>
      <c r="N2543" t="s">
        <v>3572</v>
      </c>
    </row>
    <row r="2544" spans="1:14" x14ac:dyDescent="0.45">
      <c r="A2544" t="s">
        <v>1820</v>
      </c>
      <c r="B2544" t="s">
        <v>1821</v>
      </c>
      <c r="C2544" t="s">
        <v>2173</v>
      </c>
      <c r="D2544" t="s">
        <v>1826</v>
      </c>
      <c r="E2544" t="s">
        <v>2272</v>
      </c>
      <c r="F2544" t="s">
        <v>2273</v>
      </c>
      <c r="G2544">
        <v>23133</v>
      </c>
      <c r="H2544" t="s">
        <v>2281</v>
      </c>
      <c r="I2544">
        <v>25349</v>
      </c>
      <c r="J2544" t="s">
        <v>2282</v>
      </c>
      <c r="K2544">
        <v>3</v>
      </c>
      <c r="L2544">
        <v>70503</v>
      </c>
      <c r="M2544" t="s">
        <v>2279</v>
      </c>
      <c r="N2544" t="s">
        <v>3572</v>
      </c>
    </row>
    <row r="2545" spans="1:14" x14ac:dyDescent="0.45">
      <c r="A2545" t="s">
        <v>1820</v>
      </c>
      <c r="B2545" t="s">
        <v>1821</v>
      </c>
      <c r="C2545" t="s">
        <v>2173</v>
      </c>
      <c r="D2545" t="s">
        <v>1826</v>
      </c>
      <c r="E2545" t="s">
        <v>2272</v>
      </c>
      <c r="F2545" t="s">
        <v>2273</v>
      </c>
      <c r="G2545">
        <v>23133</v>
      </c>
      <c r="H2545" t="s">
        <v>2281</v>
      </c>
      <c r="I2545">
        <v>25349</v>
      </c>
      <c r="J2545" t="s">
        <v>2282</v>
      </c>
      <c r="K2545">
        <v>3</v>
      </c>
      <c r="L2545">
        <v>91050</v>
      </c>
      <c r="M2545" t="s">
        <v>2279</v>
      </c>
      <c r="N2545" t="s">
        <v>3572</v>
      </c>
    </row>
    <row r="2546" spans="1:14" x14ac:dyDescent="0.45">
      <c r="A2546" t="s">
        <v>1820</v>
      </c>
      <c r="B2546" t="s">
        <v>1821</v>
      </c>
      <c r="C2546" t="s">
        <v>2173</v>
      </c>
      <c r="D2546" t="s">
        <v>1826</v>
      </c>
      <c r="E2546" t="s">
        <v>2272</v>
      </c>
      <c r="F2546" t="s">
        <v>2273</v>
      </c>
      <c r="G2546">
        <v>23133</v>
      </c>
      <c r="H2546" t="s">
        <v>2281</v>
      </c>
      <c r="I2546">
        <v>25349</v>
      </c>
      <c r="J2546" t="s">
        <v>2282</v>
      </c>
      <c r="K2546">
        <v>3</v>
      </c>
      <c r="L2546">
        <v>91052</v>
      </c>
      <c r="M2546" t="s">
        <v>2286</v>
      </c>
      <c r="N2546" t="s">
        <v>3572</v>
      </c>
    </row>
    <row r="2547" spans="1:14" x14ac:dyDescent="0.45">
      <c r="A2547" t="s">
        <v>1820</v>
      </c>
      <c r="B2547" t="s">
        <v>1821</v>
      </c>
      <c r="C2547" t="s">
        <v>2173</v>
      </c>
      <c r="D2547" t="s">
        <v>1826</v>
      </c>
      <c r="E2547" t="s">
        <v>2272</v>
      </c>
      <c r="F2547" t="s">
        <v>2273</v>
      </c>
      <c r="G2547">
        <v>23133</v>
      </c>
      <c r="H2547" t="s">
        <v>2281</v>
      </c>
      <c r="I2547">
        <v>25349</v>
      </c>
      <c r="J2547" t="s">
        <v>2282</v>
      </c>
      <c r="K2547">
        <v>3</v>
      </c>
      <c r="L2547">
        <v>91053</v>
      </c>
      <c r="M2547" t="s">
        <v>2287</v>
      </c>
      <c r="N2547" t="s">
        <v>3572</v>
      </c>
    </row>
    <row r="2548" spans="1:14" x14ac:dyDescent="0.45">
      <c r="A2548" t="s">
        <v>1820</v>
      </c>
      <c r="B2548" t="s">
        <v>1821</v>
      </c>
      <c r="C2548" t="s">
        <v>2173</v>
      </c>
      <c r="D2548" t="s">
        <v>1826</v>
      </c>
      <c r="E2548" t="s">
        <v>2272</v>
      </c>
      <c r="F2548" t="s">
        <v>2273</v>
      </c>
      <c r="G2548">
        <v>23133</v>
      </c>
      <c r="H2548" t="s">
        <v>2281</v>
      </c>
      <c r="I2548">
        <v>25349</v>
      </c>
      <c r="J2548" t="s">
        <v>2282</v>
      </c>
      <c r="K2548">
        <v>3</v>
      </c>
      <c r="L2548">
        <v>93162</v>
      </c>
      <c r="M2548" t="s">
        <v>2288</v>
      </c>
      <c r="N2548" t="s">
        <v>3572</v>
      </c>
    </row>
    <row r="2549" spans="1:14" x14ac:dyDescent="0.45">
      <c r="A2549" t="s">
        <v>1820</v>
      </c>
      <c r="B2549" t="s">
        <v>1821</v>
      </c>
      <c r="C2549" t="s">
        <v>2173</v>
      </c>
      <c r="D2549" t="s">
        <v>1826</v>
      </c>
      <c r="E2549" t="s">
        <v>2272</v>
      </c>
      <c r="F2549" t="s">
        <v>2273</v>
      </c>
      <c r="G2549">
        <v>23133</v>
      </c>
      <c r="H2549" t="s">
        <v>2281</v>
      </c>
      <c r="I2549">
        <v>25349</v>
      </c>
      <c r="J2549" t="s">
        <v>2282</v>
      </c>
      <c r="K2549">
        <v>3</v>
      </c>
      <c r="L2549">
        <v>93163</v>
      </c>
      <c r="M2549" t="s">
        <v>2289</v>
      </c>
      <c r="N2549" t="s">
        <v>3572</v>
      </c>
    </row>
    <row r="2550" spans="1:14" x14ac:dyDescent="0.45">
      <c r="A2550" t="s">
        <v>1820</v>
      </c>
      <c r="B2550" t="s">
        <v>1821</v>
      </c>
      <c r="C2550" t="s">
        <v>2173</v>
      </c>
      <c r="D2550" t="s">
        <v>1826</v>
      </c>
      <c r="E2550" t="s">
        <v>2272</v>
      </c>
      <c r="F2550" t="s">
        <v>2273</v>
      </c>
      <c r="G2550">
        <v>23133</v>
      </c>
      <c r="H2550" t="s">
        <v>2281</v>
      </c>
      <c r="I2550">
        <v>25349</v>
      </c>
      <c r="J2550" t="s">
        <v>2282</v>
      </c>
      <c r="K2550">
        <v>3</v>
      </c>
      <c r="L2550">
        <v>94282</v>
      </c>
      <c r="M2550" t="s">
        <v>2290</v>
      </c>
      <c r="N2550" t="s">
        <v>3572</v>
      </c>
    </row>
    <row r="2551" spans="1:14" x14ac:dyDescent="0.45">
      <c r="A2551" t="s">
        <v>1820</v>
      </c>
      <c r="B2551" t="s">
        <v>1821</v>
      </c>
      <c r="C2551" t="s">
        <v>2173</v>
      </c>
      <c r="D2551" t="s">
        <v>1826</v>
      </c>
      <c r="E2551" t="s">
        <v>2272</v>
      </c>
      <c r="F2551" t="s">
        <v>2273</v>
      </c>
      <c r="G2551">
        <v>23133</v>
      </c>
      <c r="H2551" t="s">
        <v>2291</v>
      </c>
      <c r="I2551">
        <v>25347</v>
      </c>
      <c r="J2551" t="s">
        <v>2292</v>
      </c>
      <c r="K2551">
        <v>3</v>
      </c>
      <c r="L2551">
        <v>10542</v>
      </c>
      <c r="M2551" t="s">
        <v>2293</v>
      </c>
      <c r="N2551" t="s">
        <v>3572</v>
      </c>
    </row>
    <row r="2552" spans="1:14" x14ac:dyDescent="0.45">
      <c r="A2552" t="s">
        <v>1820</v>
      </c>
      <c r="B2552" t="s">
        <v>1821</v>
      </c>
      <c r="C2552" t="s">
        <v>2173</v>
      </c>
      <c r="D2552" t="s">
        <v>1826</v>
      </c>
      <c r="E2552" t="s">
        <v>2272</v>
      </c>
      <c r="F2552" t="s">
        <v>2273</v>
      </c>
      <c r="G2552">
        <v>23133</v>
      </c>
      <c r="H2552" t="s">
        <v>2291</v>
      </c>
      <c r="I2552">
        <v>25347</v>
      </c>
      <c r="J2552" t="s">
        <v>2292</v>
      </c>
      <c r="K2552">
        <v>3</v>
      </c>
      <c r="L2552">
        <v>25347</v>
      </c>
      <c r="M2552" t="s">
        <v>2292</v>
      </c>
      <c r="N2552" t="s">
        <v>3572</v>
      </c>
    </row>
    <row r="2553" spans="1:14" x14ac:dyDescent="0.45">
      <c r="A2553" t="s">
        <v>1820</v>
      </c>
      <c r="B2553" t="s">
        <v>1821</v>
      </c>
      <c r="C2553" t="s">
        <v>2173</v>
      </c>
      <c r="D2553" t="s">
        <v>1826</v>
      </c>
      <c r="E2553" t="s">
        <v>2272</v>
      </c>
      <c r="F2553" t="s">
        <v>2273</v>
      </c>
      <c r="G2553">
        <v>23133</v>
      </c>
      <c r="H2553" t="s">
        <v>2291</v>
      </c>
      <c r="I2553">
        <v>25347</v>
      </c>
      <c r="J2553" t="s">
        <v>2292</v>
      </c>
      <c r="K2553">
        <v>3</v>
      </c>
      <c r="L2553">
        <v>91051</v>
      </c>
      <c r="M2553" t="s">
        <v>2294</v>
      </c>
      <c r="N2553" t="s">
        <v>3572</v>
      </c>
    </row>
    <row r="2554" spans="1:14" x14ac:dyDescent="0.45">
      <c r="A2554" t="s">
        <v>1820</v>
      </c>
      <c r="B2554" t="s">
        <v>1821</v>
      </c>
      <c r="C2554" t="s">
        <v>2173</v>
      </c>
      <c r="D2554" t="s">
        <v>1826</v>
      </c>
      <c r="E2554" t="s">
        <v>2272</v>
      </c>
      <c r="F2554" t="s">
        <v>2273</v>
      </c>
      <c r="G2554">
        <v>23133</v>
      </c>
      <c r="H2554" t="s">
        <v>2291</v>
      </c>
      <c r="I2554">
        <v>25347</v>
      </c>
      <c r="J2554" t="s">
        <v>2292</v>
      </c>
      <c r="K2554">
        <v>3</v>
      </c>
      <c r="L2554">
        <v>93161</v>
      </c>
      <c r="M2554" t="s">
        <v>2295</v>
      </c>
      <c r="N2554" t="s">
        <v>3572</v>
      </c>
    </row>
    <row r="2555" spans="1:14" x14ac:dyDescent="0.45">
      <c r="A2555" t="s">
        <v>1820</v>
      </c>
      <c r="B2555" t="s">
        <v>1821</v>
      </c>
      <c r="C2555" t="s">
        <v>2173</v>
      </c>
      <c r="D2555" t="s">
        <v>1826</v>
      </c>
      <c r="E2555" t="s">
        <v>2272</v>
      </c>
      <c r="F2555" t="s">
        <v>2273</v>
      </c>
      <c r="G2555">
        <v>23133</v>
      </c>
      <c r="H2555" t="s">
        <v>2291</v>
      </c>
      <c r="I2555">
        <v>25347</v>
      </c>
      <c r="J2555" t="s">
        <v>2292</v>
      </c>
      <c r="K2555">
        <v>3</v>
      </c>
      <c r="L2555">
        <v>94283</v>
      </c>
      <c r="M2555" t="s">
        <v>2296</v>
      </c>
      <c r="N2555" t="s">
        <v>3572</v>
      </c>
    </row>
    <row r="2556" spans="1:14" x14ac:dyDescent="0.45">
      <c r="A2556" t="s">
        <v>1820</v>
      </c>
      <c r="B2556" t="s">
        <v>1821</v>
      </c>
      <c r="C2556" t="s">
        <v>2173</v>
      </c>
      <c r="D2556" t="s">
        <v>1826</v>
      </c>
      <c r="E2556" t="s">
        <v>2272</v>
      </c>
      <c r="F2556" t="s">
        <v>2273</v>
      </c>
      <c r="G2556">
        <v>23133</v>
      </c>
      <c r="H2556" t="s">
        <v>2297</v>
      </c>
      <c r="I2556">
        <v>25348</v>
      </c>
      <c r="J2556" t="s">
        <v>2298</v>
      </c>
      <c r="K2556">
        <v>3</v>
      </c>
      <c r="L2556">
        <v>25348</v>
      </c>
      <c r="M2556" t="s">
        <v>2298</v>
      </c>
      <c r="N2556" t="s">
        <v>3572</v>
      </c>
    </row>
    <row r="2557" spans="1:14" x14ac:dyDescent="0.45">
      <c r="A2557" t="s">
        <v>1820</v>
      </c>
      <c r="B2557" t="s">
        <v>1821</v>
      </c>
      <c r="C2557" t="s">
        <v>2173</v>
      </c>
      <c r="D2557" t="s">
        <v>1826</v>
      </c>
      <c r="E2557" t="s">
        <v>3421</v>
      </c>
      <c r="F2557" t="s">
        <v>2299</v>
      </c>
      <c r="G2557">
        <v>23131</v>
      </c>
      <c r="H2557" t="s">
        <v>15</v>
      </c>
      <c r="I2557">
        <v>0</v>
      </c>
      <c r="J2557" t="s">
        <v>16</v>
      </c>
      <c r="K2557" t="s">
        <v>3553</v>
      </c>
      <c r="L2557">
        <v>22046</v>
      </c>
      <c r="M2557" t="s">
        <v>2300</v>
      </c>
      <c r="N2557" t="s">
        <v>3572</v>
      </c>
    </row>
    <row r="2558" spans="1:14" x14ac:dyDescent="0.45">
      <c r="A2558" t="s">
        <v>1820</v>
      </c>
      <c r="B2558" t="s">
        <v>1821</v>
      </c>
      <c r="C2558" t="s">
        <v>2173</v>
      </c>
      <c r="D2558" t="s">
        <v>1826</v>
      </c>
      <c r="E2558" t="s">
        <v>3421</v>
      </c>
      <c r="F2558" t="s">
        <v>2299</v>
      </c>
      <c r="G2558">
        <v>23131</v>
      </c>
      <c r="H2558" t="s">
        <v>15</v>
      </c>
      <c r="I2558">
        <v>0</v>
      </c>
      <c r="J2558" t="s">
        <v>16</v>
      </c>
      <c r="K2558" t="s">
        <v>3553</v>
      </c>
      <c r="L2558">
        <v>23131</v>
      </c>
      <c r="M2558" t="s">
        <v>2299</v>
      </c>
      <c r="N2558" t="s">
        <v>3572</v>
      </c>
    </row>
    <row r="2559" spans="1:14" x14ac:dyDescent="0.45">
      <c r="A2559" t="s">
        <v>1820</v>
      </c>
      <c r="B2559" t="s">
        <v>1821</v>
      </c>
      <c r="C2559" t="s">
        <v>2173</v>
      </c>
      <c r="D2559" t="s">
        <v>1826</v>
      </c>
      <c r="E2559" t="s">
        <v>3421</v>
      </c>
      <c r="F2559" t="s">
        <v>2299</v>
      </c>
      <c r="G2559">
        <v>23131</v>
      </c>
      <c r="H2559" t="s">
        <v>15</v>
      </c>
      <c r="I2559">
        <v>0</v>
      </c>
      <c r="J2559" t="s">
        <v>16</v>
      </c>
      <c r="K2559" t="s">
        <v>3553</v>
      </c>
      <c r="L2559">
        <v>94260</v>
      </c>
      <c r="M2559" t="s">
        <v>2302</v>
      </c>
      <c r="N2559" t="s">
        <v>3572</v>
      </c>
    </row>
    <row r="2560" spans="1:14" x14ac:dyDescent="0.45">
      <c r="A2560" t="s">
        <v>1820</v>
      </c>
      <c r="B2560" t="s">
        <v>1821</v>
      </c>
      <c r="C2560" t="s">
        <v>2173</v>
      </c>
      <c r="D2560" t="s">
        <v>1826</v>
      </c>
      <c r="E2560" t="s">
        <v>3421</v>
      </c>
      <c r="F2560" t="s">
        <v>2299</v>
      </c>
      <c r="G2560">
        <v>23131</v>
      </c>
      <c r="H2560" t="s">
        <v>2303</v>
      </c>
      <c r="I2560">
        <v>25343</v>
      </c>
      <c r="J2560" t="s">
        <v>2304</v>
      </c>
      <c r="K2560">
        <v>4</v>
      </c>
      <c r="L2560">
        <v>25343</v>
      </c>
      <c r="M2560" t="s">
        <v>2304</v>
      </c>
      <c r="N2560" t="s">
        <v>3572</v>
      </c>
    </row>
    <row r="2561" spans="1:14" x14ac:dyDescent="0.45">
      <c r="A2561" t="s">
        <v>1820</v>
      </c>
      <c r="B2561" t="s">
        <v>1821</v>
      </c>
      <c r="C2561" t="s">
        <v>2173</v>
      </c>
      <c r="D2561" t="s">
        <v>1826</v>
      </c>
      <c r="E2561" t="s">
        <v>3421</v>
      </c>
      <c r="F2561" t="s">
        <v>2299</v>
      </c>
      <c r="G2561">
        <v>23131</v>
      </c>
      <c r="H2561" t="s">
        <v>2303</v>
      </c>
      <c r="I2561">
        <v>25343</v>
      </c>
      <c r="J2561" t="s">
        <v>2304</v>
      </c>
      <c r="K2561">
        <v>4</v>
      </c>
      <c r="L2561">
        <v>91145</v>
      </c>
      <c r="M2561" t="s">
        <v>2305</v>
      </c>
      <c r="N2561" t="s">
        <v>3572</v>
      </c>
    </row>
    <row r="2562" spans="1:14" x14ac:dyDescent="0.45">
      <c r="A2562" t="s">
        <v>1820</v>
      </c>
      <c r="B2562" t="s">
        <v>1821</v>
      </c>
      <c r="C2562" t="s">
        <v>2173</v>
      </c>
      <c r="D2562" t="s">
        <v>1826</v>
      </c>
      <c r="E2562" t="s">
        <v>3421</v>
      </c>
      <c r="F2562" t="s">
        <v>2299</v>
      </c>
      <c r="G2562">
        <v>23131</v>
      </c>
      <c r="H2562" t="s">
        <v>2303</v>
      </c>
      <c r="I2562">
        <v>25343</v>
      </c>
      <c r="J2562" t="s">
        <v>2304</v>
      </c>
      <c r="K2562">
        <v>4</v>
      </c>
      <c r="L2562">
        <v>92410</v>
      </c>
      <c r="M2562" t="s">
        <v>1838</v>
      </c>
      <c r="N2562" t="s">
        <v>3572</v>
      </c>
    </row>
    <row r="2563" spans="1:14" x14ac:dyDescent="0.45">
      <c r="A2563" t="s">
        <v>1820</v>
      </c>
      <c r="B2563" t="s">
        <v>1821</v>
      </c>
      <c r="C2563" t="s">
        <v>2173</v>
      </c>
      <c r="D2563" t="s">
        <v>1826</v>
      </c>
      <c r="E2563" t="s">
        <v>3421</v>
      </c>
      <c r="F2563" t="s">
        <v>2299</v>
      </c>
      <c r="G2563">
        <v>23131</v>
      </c>
      <c r="H2563" t="s">
        <v>3442</v>
      </c>
      <c r="I2563">
        <v>25344</v>
      </c>
      <c r="J2563" t="s">
        <v>2306</v>
      </c>
      <c r="K2563">
        <v>4</v>
      </c>
      <c r="L2563">
        <v>10235</v>
      </c>
      <c r="M2563" t="s">
        <v>2307</v>
      </c>
      <c r="N2563" t="s">
        <v>3572</v>
      </c>
    </row>
    <row r="2564" spans="1:14" x14ac:dyDescent="0.45">
      <c r="A2564" t="s">
        <v>1820</v>
      </c>
      <c r="B2564" t="s">
        <v>1821</v>
      </c>
      <c r="C2564" t="s">
        <v>2173</v>
      </c>
      <c r="D2564" t="s">
        <v>1826</v>
      </c>
      <c r="E2564" t="s">
        <v>3421</v>
      </c>
      <c r="F2564" t="s">
        <v>2299</v>
      </c>
      <c r="G2564">
        <v>23131</v>
      </c>
      <c r="H2564" t="s">
        <v>3442</v>
      </c>
      <c r="I2564">
        <v>25344</v>
      </c>
      <c r="J2564" t="s">
        <v>2306</v>
      </c>
      <c r="K2564">
        <v>4</v>
      </c>
      <c r="L2564">
        <v>25344</v>
      </c>
      <c r="M2564" t="s">
        <v>2306</v>
      </c>
      <c r="N2564" t="s">
        <v>3572</v>
      </c>
    </row>
    <row r="2565" spans="1:14" x14ac:dyDescent="0.45">
      <c r="A2565" t="s">
        <v>1820</v>
      </c>
      <c r="B2565" t="s">
        <v>1821</v>
      </c>
      <c r="C2565" t="s">
        <v>2173</v>
      </c>
      <c r="D2565" t="s">
        <v>1826</v>
      </c>
      <c r="E2565" t="s">
        <v>3421</v>
      </c>
      <c r="F2565" t="s">
        <v>2299</v>
      </c>
      <c r="G2565">
        <v>23131</v>
      </c>
      <c r="H2565" t="s">
        <v>3442</v>
      </c>
      <c r="I2565">
        <v>25344</v>
      </c>
      <c r="J2565" t="s">
        <v>2306</v>
      </c>
      <c r="K2565">
        <v>4</v>
      </c>
      <c r="L2565">
        <v>70506</v>
      </c>
      <c r="M2565" t="s">
        <v>2301</v>
      </c>
      <c r="N2565" t="s">
        <v>3572</v>
      </c>
    </row>
    <row r="2566" spans="1:14" x14ac:dyDescent="0.45">
      <c r="A2566" t="s">
        <v>1820</v>
      </c>
      <c r="B2566" t="s">
        <v>1821</v>
      </c>
      <c r="C2566" t="s">
        <v>2173</v>
      </c>
      <c r="D2566" t="s">
        <v>1826</v>
      </c>
      <c r="E2566" t="s">
        <v>3421</v>
      </c>
      <c r="F2566" t="s">
        <v>2299</v>
      </c>
      <c r="G2566">
        <v>23131</v>
      </c>
      <c r="H2566" t="s">
        <v>3442</v>
      </c>
      <c r="I2566">
        <v>25344</v>
      </c>
      <c r="J2566" t="s">
        <v>2306</v>
      </c>
      <c r="K2566">
        <v>4</v>
      </c>
      <c r="L2566">
        <v>91100</v>
      </c>
      <c r="M2566" t="s">
        <v>2308</v>
      </c>
      <c r="N2566" t="s">
        <v>3572</v>
      </c>
    </row>
    <row r="2567" spans="1:14" x14ac:dyDescent="0.45">
      <c r="A2567" t="s">
        <v>1820</v>
      </c>
      <c r="B2567" t="s">
        <v>1821</v>
      </c>
      <c r="C2567" t="s">
        <v>2173</v>
      </c>
      <c r="D2567" t="s">
        <v>1826</v>
      </c>
      <c r="E2567" t="s">
        <v>3421</v>
      </c>
      <c r="F2567" t="s">
        <v>2299</v>
      </c>
      <c r="G2567">
        <v>23131</v>
      </c>
      <c r="H2567" t="s">
        <v>3442</v>
      </c>
      <c r="I2567">
        <v>25344</v>
      </c>
      <c r="J2567" t="s">
        <v>2306</v>
      </c>
      <c r="K2567">
        <v>4</v>
      </c>
      <c r="L2567">
        <v>91147</v>
      </c>
      <c r="M2567" t="s">
        <v>2309</v>
      </c>
      <c r="N2567" t="s">
        <v>3572</v>
      </c>
    </row>
    <row r="2568" spans="1:14" x14ac:dyDescent="0.45">
      <c r="A2568" t="s">
        <v>1820</v>
      </c>
      <c r="B2568" t="s">
        <v>1821</v>
      </c>
      <c r="C2568" t="s">
        <v>2173</v>
      </c>
      <c r="D2568" t="s">
        <v>1826</v>
      </c>
      <c r="E2568" t="s">
        <v>3421</v>
      </c>
      <c r="F2568" t="s">
        <v>2299</v>
      </c>
      <c r="G2568">
        <v>23131</v>
      </c>
      <c r="H2568" t="s">
        <v>3442</v>
      </c>
      <c r="I2568">
        <v>25344</v>
      </c>
      <c r="J2568" t="s">
        <v>2306</v>
      </c>
      <c r="K2568">
        <v>4</v>
      </c>
      <c r="L2568">
        <v>94261</v>
      </c>
      <c r="M2568" t="s">
        <v>2310</v>
      </c>
      <c r="N2568" t="s">
        <v>3572</v>
      </c>
    </row>
    <row r="2569" spans="1:14" x14ac:dyDescent="0.45">
      <c r="A2569" t="s">
        <v>1820</v>
      </c>
      <c r="B2569" t="s">
        <v>1821</v>
      </c>
      <c r="C2569" t="s">
        <v>2173</v>
      </c>
      <c r="D2569" t="s">
        <v>1826</v>
      </c>
      <c r="E2569" t="s">
        <v>3421</v>
      </c>
      <c r="F2569" t="s">
        <v>2299</v>
      </c>
      <c r="G2569">
        <v>23131</v>
      </c>
      <c r="H2569" t="s">
        <v>3442</v>
      </c>
      <c r="I2569">
        <v>25344</v>
      </c>
      <c r="J2569" t="s">
        <v>2306</v>
      </c>
      <c r="K2569">
        <v>4</v>
      </c>
      <c r="L2569">
        <v>94262</v>
      </c>
      <c r="M2569" t="s">
        <v>2311</v>
      </c>
      <c r="N2569" t="s">
        <v>3572</v>
      </c>
    </row>
    <row r="2570" spans="1:14" x14ac:dyDescent="0.45">
      <c r="A2570" t="s">
        <v>1820</v>
      </c>
      <c r="B2570" t="s">
        <v>1821</v>
      </c>
      <c r="C2570" t="s">
        <v>2173</v>
      </c>
      <c r="D2570" t="s">
        <v>1826</v>
      </c>
      <c r="E2570" t="s">
        <v>3422</v>
      </c>
      <c r="F2570" t="s">
        <v>2312</v>
      </c>
      <c r="G2570">
        <v>23130</v>
      </c>
      <c r="H2570" t="s">
        <v>15</v>
      </c>
      <c r="I2570">
        <v>0</v>
      </c>
      <c r="J2570" t="s">
        <v>16</v>
      </c>
      <c r="K2570" t="s">
        <v>3553</v>
      </c>
      <c r="L2570">
        <v>23130</v>
      </c>
      <c r="M2570" t="s">
        <v>2312</v>
      </c>
      <c r="N2570" t="s">
        <v>3572</v>
      </c>
    </row>
    <row r="2571" spans="1:14" x14ac:dyDescent="0.45">
      <c r="A2571" t="s">
        <v>1820</v>
      </c>
      <c r="B2571" t="s">
        <v>1821</v>
      </c>
      <c r="C2571" t="s">
        <v>2173</v>
      </c>
      <c r="D2571" t="s">
        <v>1826</v>
      </c>
      <c r="E2571" t="s">
        <v>3422</v>
      </c>
      <c r="F2571" t="s">
        <v>2312</v>
      </c>
      <c r="G2571">
        <v>23130</v>
      </c>
      <c r="H2571" t="s">
        <v>2316</v>
      </c>
      <c r="I2571">
        <v>25342</v>
      </c>
      <c r="J2571" t="s">
        <v>2317</v>
      </c>
      <c r="K2571">
        <v>2</v>
      </c>
      <c r="L2571">
        <v>10087</v>
      </c>
      <c r="M2571" t="s">
        <v>2318</v>
      </c>
      <c r="N2571" t="s">
        <v>3572</v>
      </c>
    </row>
    <row r="2572" spans="1:14" x14ac:dyDescent="0.45">
      <c r="A2572" t="s">
        <v>1820</v>
      </c>
      <c r="B2572" t="s">
        <v>1821</v>
      </c>
      <c r="C2572" t="s">
        <v>2173</v>
      </c>
      <c r="D2572" t="s">
        <v>1826</v>
      </c>
      <c r="E2572" t="s">
        <v>3422</v>
      </c>
      <c r="F2572" t="s">
        <v>2312</v>
      </c>
      <c r="G2572">
        <v>23130</v>
      </c>
      <c r="H2572" t="s">
        <v>2316</v>
      </c>
      <c r="I2572">
        <v>25342</v>
      </c>
      <c r="J2572" t="s">
        <v>2317</v>
      </c>
      <c r="K2572">
        <v>2</v>
      </c>
      <c r="L2572">
        <v>10898</v>
      </c>
      <c r="M2572" t="s">
        <v>2319</v>
      </c>
      <c r="N2572" t="s">
        <v>3572</v>
      </c>
    </row>
    <row r="2573" spans="1:14" x14ac:dyDescent="0.45">
      <c r="A2573" t="s">
        <v>1820</v>
      </c>
      <c r="B2573" t="s">
        <v>1821</v>
      </c>
      <c r="C2573" t="s">
        <v>2173</v>
      </c>
      <c r="D2573" t="s">
        <v>1826</v>
      </c>
      <c r="E2573" t="s">
        <v>3422</v>
      </c>
      <c r="F2573" t="s">
        <v>2312</v>
      </c>
      <c r="G2573">
        <v>23130</v>
      </c>
      <c r="H2573" t="s">
        <v>2316</v>
      </c>
      <c r="I2573">
        <v>25342</v>
      </c>
      <c r="J2573" t="s">
        <v>2317</v>
      </c>
      <c r="K2573">
        <v>2</v>
      </c>
      <c r="L2573">
        <v>25342</v>
      </c>
      <c r="M2573" t="s">
        <v>2317</v>
      </c>
      <c r="N2573" t="s">
        <v>3572</v>
      </c>
    </row>
    <row r="2574" spans="1:14" x14ac:dyDescent="0.45">
      <c r="A2574" t="s">
        <v>1820</v>
      </c>
      <c r="B2574" t="s">
        <v>1821</v>
      </c>
      <c r="C2574" t="s">
        <v>2173</v>
      </c>
      <c r="D2574" t="s">
        <v>1826</v>
      </c>
      <c r="E2574" t="s">
        <v>3422</v>
      </c>
      <c r="F2574" t="s">
        <v>2312</v>
      </c>
      <c r="G2574">
        <v>23130</v>
      </c>
      <c r="H2574" t="s">
        <v>2316</v>
      </c>
      <c r="I2574">
        <v>25342</v>
      </c>
      <c r="J2574" t="s">
        <v>2317</v>
      </c>
      <c r="K2574">
        <v>2</v>
      </c>
      <c r="L2574">
        <v>70504</v>
      </c>
      <c r="M2574" t="s">
        <v>2301</v>
      </c>
      <c r="N2574" t="s">
        <v>3572</v>
      </c>
    </row>
    <row r="2575" spans="1:14" x14ac:dyDescent="0.45">
      <c r="A2575" t="s">
        <v>1820</v>
      </c>
      <c r="B2575" t="s">
        <v>1821</v>
      </c>
      <c r="C2575" t="s">
        <v>2173</v>
      </c>
      <c r="D2575" t="s">
        <v>1826</v>
      </c>
      <c r="E2575" t="s">
        <v>3422</v>
      </c>
      <c r="F2575" t="s">
        <v>2312</v>
      </c>
      <c r="G2575">
        <v>23130</v>
      </c>
      <c r="H2575" t="s">
        <v>2316</v>
      </c>
      <c r="I2575">
        <v>25342</v>
      </c>
      <c r="J2575" t="s">
        <v>2317</v>
      </c>
      <c r="K2575">
        <v>2</v>
      </c>
      <c r="L2575">
        <v>91080</v>
      </c>
      <c r="M2575" t="s">
        <v>2317</v>
      </c>
      <c r="N2575" t="s">
        <v>3572</v>
      </c>
    </row>
    <row r="2576" spans="1:14" x14ac:dyDescent="0.45">
      <c r="A2576" t="s">
        <v>1820</v>
      </c>
      <c r="B2576" t="s">
        <v>1821</v>
      </c>
      <c r="C2576" t="s">
        <v>2173</v>
      </c>
      <c r="D2576" t="s">
        <v>1826</v>
      </c>
      <c r="E2576" t="s">
        <v>3422</v>
      </c>
      <c r="F2576" t="s">
        <v>2312</v>
      </c>
      <c r="G2576">
        <v>23130</v>
      </c>
      <c r="H2576" t="s">
        <v>2324</v>
      </c>
      <c r="I2576">
        <v>25341</v>
      </c>
      <c r="J2576" t="s">
        <v>2325</v>
      </c>
      <c r="K2576">
        <v>2</v>
      </c>
      <c r="L2576">
        <v>10255</v>
      </c>
      <c r="M2576" t="s">
        <v>2326</v>
      </c>
      <c r="N2576" t="s">
        <v>3572</v>
      </c>
    </row>
    <row r="2577" spans="1:14" x14ac:dyDescent="0.45">
      <c r="A2577" t="s">
        <v>1820</v>
      </c>
      <c r="B2577" t="s">
        <v>1821</v>
      </c>
      <c r="C2577" t="s">
        <v>2173</v>
      </c>
      <c r="D2577" t="s">
        <v>1826</v>
      </c>
      <c r="E2577" t="s">
        <v>3422</v>
      </c>
      <c r="F2577" t="s">
        <v>2312</v>
      </c>
      <c r="G2577">
        <v>23130</v>
      </c>
      <c r="H2577" t="s">
        <v>2324</v>
      </c>
      <c r="I2577">
        <v>25341</v>
      </c>
      <c r="J2577" t="s">
        <v>2325</v>
      </c>
      <c r="K2577">
        <v>2</v>
      </c>
      <c r="L2577">
        <v>10257</v>
      </c>
      <c r="M2577" t="s">
        <v>2327</v>
      </c>
      <c r="N2577" t="s">
        <v>3572</v>
      </c>
    </row>
    <row r="2578" spans="1:14" x14ac:dyDescent="0.45">
      <c r="A2578" t="s">
        <v>1820</v>
      </c>
      <c r="B2578" t="s">
        <v>1821</v>
      </c>
      <c r="C2578" t="s">
        <v>2173</v>
      </c>
      <c r="D2578" t="s">
        <v>1826</v>
      </c>
      <c r="E2578" t="s">
        <v>3422</v>
      </c>
      <c r="F2578" t="s">
        <v>2312</v>
      </c>
      <c r="G2578">
        <v>23130</v>
      </c>
      <c r="H2578" t="s">
        <v>2324</v>
      </c>
      <c r="I2578">
        <v>25341</v>
      </c>
      <c r="J2578" t="s">
        <v>2325</v>
      </c>
      <c r="K2578">
        <v>2</v>
      </c>
      <c r="L2578">
        <v>10258</v>
      </c>
      <c r="M2578" t="s">
        <v>2328</v>
      </c>
      <c r="N2578" t="s">
        <v>3572</v>
      </c>
    </row>
    <row r="2579" spans="1:14" x14ac:dyDescent="0.45">
      <c r="A2579" t="s">
        <v>1820</v>
      </c>
      <c r="B2579" t="s">
        <v>1821</v>
      </c>
      <c r="C2579" t="s">
        <v>2173</v>
      </c>
      <c r="D2579" t="s">
        <v>1826</v>
      </c>
      <c r="E2579" t="s">
        <v>3422</v>
      </c>
      <c r="F2579" t="s">
        <v>2312</v>
      </c>
      <c r="G2579">
        <v>23130</v>
      </c>
      <c r="H2579" t="s">
        <v>2324</v>
      </c>
      <c r="I2579">
        <v>25341</v>
      </c>
      <c r="J2579" t="s">
        <v>2325</v>
      </c>
      <c r="K2579">
        <v>2</v>
      </c>
      <c r="L2579">
        <v>10259</v>
      </c>
      <c r="M2579" t="s">
        <v>2329</v>
      </c>
      <c r="N2579" t="s">
        <v>3572</v>
      </c>
    </row>
    <row r="2580" spans="1:14" x14ac:dyDescent="0.45">
      <c r="A2580" t="s">
        <v>1820</v>
      </c>
      <c r="B2580" t="s">
        <v>1821</v>
      </c>
      <c r="C2580" t="s">
        <v>2173</v>
      </c>
      <c r="D2580" t="s">
        <v>1826</v>
      </c>
      <c r="E2580" t="s">
        <v>3422</v>
      </c>
      <c r="F2580" t="s">
        <v>2312</v>
      </c>
      <c r="G2580">
        <v>23130</v>
      </c>
      <c r="H2580" t="s">
        <v>2324</v>
      </c>
      <c r="I2580">
        <v>25341</v>
      </c>
      <c r="J2580" t="s">
        <v>2325</v>
      </c>
      <c r="K2580">
        <v>2</v>
      </c>
      <c r="L2580">
        <v>25341</v>
      </c>
      <c r="M2580" t="s">
        <v>2325</v>
      </c>
      <c r="N2580" t="s">
        <v>3572</v>
      </c>
    </row>
    <row r="2581" spans="1:14" x14ac:dyDescent="0.45">
      <c r="A2581" t="s">
        <v>1820</v>
      </c>
      <c r="B2581" t="s">
        <v>1821</v>
      </c>
      <c r="C2581" t="s">
        <v>2173</v>
      </c>
      <c r="D2581" t="s">
        <v>1826</v>
      </c>
      <c r="E2581" t="s">
        <v>3422</v>
      </c>
      <c r="F2581" t="s">
        <v>2312</v>
      </c>
      <c r="G2581">
        <v>23130</v>
      </c>
      <c r="H2581" t="s">
        <v>2324</v>
      </c>
      <c r="I2581">
        <v>25341</v>
      </c>
      <c r="J2581" t="s">
        <v>2325</v>
      </c>
      <c r="K2581">
        <v>2</v>
      </c>
      <c r="L2581">
        <v>91030</v>
      </c>
      <c r="M2581" t="s">
        <v>2330</v>
      </c>
      <c r="N2581" t="s">
        <v>3572</v>
      </c>
    </row>
    <row r="2582" spans="1:14" x14ac:dyDescent="0.45">
      <c r="A2582" t="s">
        <v>1820</v>
      </c>
      <c r="B2582" t="s">
        <v>1821</v>
      </c>
      <c r="C2582" t="s">
        <v>2173</v>
      </c>
      <c r="D2582" t="s">
        <v>1826</v>
      </c>
      <c r="E2582" t="s">
        <v>3422</v>
      </c>
      <c r="F2582" t="s">
        <v>2312</v>
      </c>
      <c r="G2582">
        <v>23130</v>
      </c>
      <c r="H2582" t="s">
        <v>2324</v>
      </c>
      <c r="I2582">
        <v>25341</v>
      </c>
      <c r="J2582" t="s">
        <v>2325</v>
      </c>
      <c r="K2582">
        <v>2</v>
      </c>
      <c r="L2582">
        <v>91031</v>
      </c>
      <c r="M2582" t="s">
        <v>2331</v>
      </c>
      <c r="N2582" t="s">
        <v>3572</v>
      </c>
    </row>
    <row r="2583" spans="1:14" x14ac:dyDescent="0.45">
      <c r="A2583" t="s">
        <v>1820</v>
      </c>
      <c r="B2583" t="s">
        <v>1821</v>
      </c>
      <c r="C2583" t="s">
        <v>2173</v>
      </c>
      <c r="D2583" t="s">
        <v>1826</v>
      </c>
      <c r="E2583" t="s">
        <v>3422</v>
      </c>
      <c r="F2583" t="s">
        <v>2312</v>
      </c>
      <c r="G2583">
        <v>23130</v>
      </c>
      <c r="H2583" t="s">
        <v>2324</v>
      </c>
      <c r="I2583">
        <v>25341</v>
      </c>
      <c r="J2583" t="s">
        <v>2325</v>
      </c>
      <c r="K2583">
        <v>2</v>
      </c>
      <c r="L2583">
        <v>92390</v>
      </c>
      <c r="M2583" t="s">
        <v>1949</v>
      </c>
      <c r="N2583" t="s">
        <v>3572</v>
      </c>
    </row>
    <row r="2584" spans="1:14" x14ac:dyDescent="0.45">
      <c r="A2584" t="s">
        <v>1820</v>
      </c>
      <c r="B2584" t="s">
        <v>1821</v>
      </c>
      <c r="C2584" t="s">
        <v>2173</v>
      </c>
      <c r="D2584" t="s">
        <v>1826</v>
      </c>
      <c r="E2584" t="s">
        <v>3422</v>
      </c>
      <c r="F2584" t="s">
        <v>2312</v>
      </c>
      <c r="G2584">
        <v>23130</v>
      </c>
      <c r="H2584" t="s">
        <v>3423</v>
      </c>
      <c r="I2584">
        <v>25340</v>
      </c>
      <c r="J2584" t="s">
        <v>2313</v>
      </c>
      <c r="K2584">
        <v>3</v>
      </c>
      <c r="L2584">
        <v>25340</v>
      </c>
      <c r="M2584" t="s">
        <v>2313</v>
      </c>
      <c r="N2584" t="s">
        <v>3572</v>
      </c>
    </row>
    <row r="2585" spans="1:14" x14ac:dyDescent="0.45">
      <c r="A2585" t="s">
        <v>1820</v>
      </c>
      <c r="B2585" t="s">
        <v>1821</v>
      </c>
      <c r="C2585" t="s">
        <v>2173</v>
      </c>
      <c r="D2585" t="s">
        <v>1826</v>
      </c>
      <c r="E2585" t="s">
        <v>3422</v>
      </c>
      <c r="F2585" t="s">
        <v>2312</v>
      </c>
      <c r="G2585">
        <v>23130</v>
      </c>
      <c r="H2585" t="s">
        <v>3423</v>
      </c>
      <c r="I2585">
        <v>25340</v>
      </c>
      <c r="J2585" t="s">
        <v>2313</v>
      </c>
      <c r="K2585">
        <v>3</v>
      </c>
      <c r="L2585">
        <v>91090</v>
      </c>
      <c r="M2585" t="s">
        <v>2301</v>
      </c>
      <c r="N2585" t="s">
        <v>3572</v>
      </c>
    </row>
    <row r="2586" spans="1:14" x14ac:dyDescent="0.45">
      <c r="A2586" t="s">
        <v>1820</v>
      </c>
      <c r="B2586" t="s">
        <v>1821</v>
      </c>
      <c r="C2586" t="s">
        <v>2173</v>
      </c>
      <c r="D2586" t="s">
        <v>1826</v>
      </c>
      <c r="E2586" t="s">
        <v>3422</v>
      </c>
      <c r="F2586" t="s">
        <v>2312</v>
      </c>
      <c r="G2586">
        <v>23130</v>
      </c>
      <c r="H2586" t="s">
        <v>3423</v>
      </c>
      <c r="I2586">
        <v>25340</v>
      </c>
      <c r="J2586" t="s">
        <v>2313</v>
      </c>
      <c r="K2586">
        <v>3</v>
      </c>
      <c r="L2586">
        <v>91091</v>
      </c>
      <c r="M2586" t="s">
        <v>2314</v>
      </c>
      <c r="N2586" t="s">
        <v>3572</v>
      </c>
    </row>
    <row r="2587" spans="1:14" x14ac:dyDescent="0.45">
      <c r="A2587" t="s">
        <v>1820</v>
      </c>
      <c r="B2587" t="s">
        <v>1821</v>
      </c>
      <c r="C2587" t="s">
        <v>2173</v>
      </c>
      <c r="D2587" t="s">
        <v>1826</v>
      </c>
      <c r="E2587" t="s">
        <v>3422</v>
      </c>
      <c r="F2587" t="s">
        <v>2312</v>
      </c>
      <c r="G2587">
        <v>23130</v>
      </c>
      <c r="H2587" t="s">
        <v>3423</v>
      </c>
      <c r="I2587">
        <v>25340</v>
      </c>
      <c r="J2587" t="s">
        <v>2313</v>
      </c>
      <c r="K2587">
        <v>3</v>
      </c>
      <c r="L2587">
        <v>91092</v>
      </c>
      <c r="M2587" t="s">
        <v>2315</v>
      </c>
      <c r="N2587" t="s">
        <v>3572</v>
      </c>
    </row>
    <row r="2588" spans="1:14" x14ac:dyDescent="0.45">
      <c r="A2588" t="s">
        <v>1820</v>
      </c>
      <c r="B2588" t="s">
        <v>1821</v>
      </c>
      <c r="C2588" t="s">
        <v>2173</v>
      </c>
      <c r="D2588" t="s">
        <v>1826</v>
      </c>
      <c r="E2588" t="s">
        <v>3422</v>
      </c>
      <c r="F2588" t="s">
        <v>2312</v>
      </c>
      <c r="G2588">
        <v>23130</v>
      </c>
      <c r="H2588" t="s">
        <v>3424</v>
      </c>
      <c r="I2588">
        <v>25339</v>
      </c>
      <c r="J2588" t="s">
        <v>2320</v>
      </c>
      <c r="K2588">
        <v>3</v>
      </c>
      <c r="L2588">
        <v>10079</v>
      </c>
      <c r="M2588" t="s">
        <v>2321</v>
      </c>
      <c r="N2588" t="s">
        <v>3572</v>
      </c>
    </row>
    <row r="2589" spans="1:14" x14ac:dyDescent="0.45">
      <c r="A2589" t="s">
        <v>1820</v>
      </c>
      <c r="B2589" t="s">
        <v>1821</v>
      </c>
      <c r="C2589" t="s">
        <v>2173</v>
      </c>
      <c r="D2589" t="s">
        <v>1826</v>
      </c>
      <c r="E2589" t="s">
        <v>3422</v>
      </c>
      <c r="F2589" t="s">
        <v>2312</v>
      </c>
      <c r="G2589">
        <v>23130</v>
      </c>
      <c r="H2589" t="s">
        <v>3424</v>
      </c>
      <c r="I2589">
        <v>25339</v>
      </c>
      <c r="J2589" t="s">
        <v>2320</v>
      </c>
      <c r="K2589">
        <v>3</v>
      </c>
      <c r="L2589">
        <v>10081</v>
      </c>
      <c r="M2589" t="s">
        <v>2322</v>
      </c>
      <c r="N2589" t="s">
        <v>3572</v>
      </c>
    </row>
    <row r="2590" spans="1:14" x14ac:dyDescent="0.45">
      <c r="A2590" t="s">
        <v>1820</v>
      </c>
      <c r="B2590" t="s">
        <v>1821</v>
      </c>
      <c r="C2590" t="s">
        <v>2173</v>
      </c>
      <c r="D2590" t="s">
        <v>1826</v>
      </c>
      <c r="E2590" t="s">
        <v>3422</v>
      </c>
      <c r="F2590" t="s">
        <v>2312</v>
      </c>
      <c r="G2590">
        <v>23130</v>
      </c>
      <c r="H2590" t="s">
        <v>3424</v>
      </c>
      <c r="I2590">
        <v>25339</v>
      </c>
      <c r="J2590" t="s">
        <v>2320</v>
      </c>
      <c r="K2590">
        <v>3</v>
      </c>
      <c r="L2590">
        <v>10245</v>
      </c>
      <c r="M2590" t="s">
        <v>2323</v>
      </c>
      <c r="N2590" t="s">
        <v>3572</v>
      </c>
    </row>
    <row r="2591" spans="1:14" x14ac:dyDescent="0.45">
      <c r="A2591" t="s">
        <v>1820</v>
      </c>
      <c r="B2591" t="s">
        <v>1821</v>
      </c>
      <c r="C2591" t="s">
        <v>2173</v>
      </c>
      <c r="D2591" t="s">
        <v>1826</v>
      </c>
      <c r="E2591" t="s">
        <v>3422</v>
      </c>
      <c r="F2591" t="s">
        <v>2312</v>
      </c>
      <c r="G2591">
        <v>23130</v>
      </c>
      <c r="H2591" t="s">
        <v>3424</v>
      </c>
      <c r="I2591">
        <v>25339</v>
      </c>
      <c r="J2591" t="s">
        <v>2320</v>
      </c>
      <c r="K2591">
        <v>3</v>
      </c>
      <c r="L2591">
        <v>25339</v>
      </c>
      <c r="M2591" t="s">
        <v>2320</v>
      </c>
      <c r="N2591" t="s">
        <v>3572</v>
      </c>
    </row>
    <row r="2592" spans="1:14" x14ac:dyDescent="0.45">
      <c r="A2592" t="s">
        <v>1820</v>
      </c>
      <c r="B2592" t="s">
        <v>1821</v>
      </c>
      <c r="C2592" t="s">
        <v>2173</v>
      </c>
      <c r="D2592" t="s">
        <v>1826</v>
      </c>
      <c r="E2592" t="s">
        <v>3422</v>
      </c>
      <c r="F2592" t="s">
        <v>2312</v>
      </c>
      <c r="G2592">
        <v>23130</v>
      </c>
      <c r="H2592" t="s">
        <v>3424</v>
      </c>
      <c r="I2592">
        <v>25339</v>
      </c>
      <c r="J2592" t="s">
        <v>2320</v>
      </c>
      <c r="K2592">
        <v>3</v>
      </c>
      <c r="L2592">
        <v>70505</v>
      </c>
      <c r="M2592" t="s">
        <v>2301</v>
      </c>
      <c r="N2592" t="s">
        <v>3572</v>
      </c>
    </row>
    <row r="2593" spans="1:14" x14ac:dyDescent="0.45">
      <c r="A2593" t="s">
        <v>1820</v>
      </c>
      <c r="B2593" t="s">
        <v>1821</v>
      </c>
      <c r="C2593" t="s">
        <v>2173</v>
      </c>
      <c r="D2593" t="s">
        <v>1826</v>
      </c>
      <c r="E2593" t="s">
        <v>3422</v>
      </c>
      <c r="F2593" t="s">
        <v>2312</v>
      </c>
      <c r="G2593">
        <v>23130</v>
      </c>
      <c r="H2593" t="s">
        <v>3424</v>
      </c>
      <c r="I2593">
        <v>25339</v>
      </c>
      <c r="J2593" t="s">
        <v>2320</v>
      </c>
      <c r="K2593">
        <v>3</v>
      </c>
      <c r="L2593">
        <v>92400</v>
      </c>
      <c r="M2593" t="s">
        <v>1957</v>
      </c>
      <c r="N2593" t="s">
        <v>3572</v>
      </c>
    </row>
    <row r="2594" spans="1:14" x14ac:dyDescent="0.45">
      <c r="A2594" t="s">
        <v>2332</v>
      </c>
      <c r="B2594" t="s">
        <v>2333</v>
      </c>
      <c r="C2594" t="s">
        <v>11</v>
      </c>
      <c r="D2594" t="s">
        <v>12</v>
      </c>
      <c r="E2594" t="s">
        <v>13</v>
      </c>
      <c r="F2594" t="s">
        <v>14</v>
      </c>
      <c r="G2594" t="s">
        <v>3553</v>
      </c>
      <c r="H2594" t="s">
        <v>15</v>
      </c>
      <c r="I2594">
        <v>0</v>
      </c>
      <c r="J2594" t="s">
        <v>16</v>
      </c>
      <c r="K2594" t="s">
        <v>3553</v>
      </c>
      <c r="L2594">
        <v>79130</v>
      </c>
      <c r="M2594" t="s">
        <v>2333</v>
      </c>
      <c r="N2594" t="s">
        <v>3573</v>
      </c>
    </row>
    <row r="2595" spans="1:14" x14ac:dyDescent="0.45">
      <c r="A2595" t="s">
        <v>2332</v>
      </c>
      <c r="B2595" t="s">
        <v>2333</v>
      </c>
      <c r="C2595" t="s">
        <v>2342</v>
      </c>
      <c r="D2595" t="s">
        <v>2343</v>
      </c>
      <c r="E2595" t="s">
        <v>2344</v>
      </c>
      <c r="F2595" t="s">
        <v>2345</v>
      </c>
      <c r="G2595">
        <v>23264</v>
      </c>
      <c r="H2595" t="s">
        <v>15</v>
      </c>
      <c r="I2595">
        <v>0</v>
      </c>
      <c r="J2595" t="s">
        <v>16</v>
      </c>
      <c r="K2595" t="s">
        <v>3553</v>
      </c>
      <c r="L2595">
        <v>22184</v>
      </c>
      <c r="M2595" t="s">
        <v>2346</v>
      </c>
      <c r="N2595" t="s">
        <v>3573</v>
      </c>
    </row>
    <row r="2596" spans="1:14" x14ac:dyDescent="0.45">
      <c r="A2596" t="s">
        <v>2332</v>
      </c>
      <c r="B2596" t="s">
        <v>2333</v>
      </c>
      <c r="C2596" t="s">
        <v>2342</v>
      </c>
      <c r="D2596" t="s">
        <v>2343</v>
      </c>
      <c r="E2596" t="s">
        <v>2344</v>
      </c>
      <c r="F2596" t="s">
        <v>2345</v>
      </c>
      <c r="G2596">
        <v>23264</v>
      </c>
      <c r="H2596" t="s">
        <v>15</v>
      </c>
      <c r="I2596">
        <v>0</v>
      </c>
      <c r="J2596" t="s">
        <v>16</v>
      </c>
      <c r="K2596" t="s">
        <v>3553</v>
      </c>
      <c r="L2596">
        <v>22185</v>
      </c>
      <c r="M2596" t="s">
        <v>2347</v>
      </c>
      <c r="N2596" t="s">
        <v>3573</v>
      </c>
    </row>
    <row r="2597" spans="1:14" x14ac:dyDescent="0.45">
      <c r="A2597" t="s">
        <v>2332</v>
      </c>
      <c r="B2597" t="s">
        <v>2333</v>
      </c>
      <c r="C2597" t="s">
        <v>2342</v>
      </c>
      <c r="D2597" t="s">
        <v>2343</v>
      </c>
      <c r="E2597" t="s">
        <v>2344</v>
      </c>
      <c r="F2597" t="s">
        <v>2345</v>
      </c>
      <c r="G2597">
        <v>23264</v>
      </c>
      <c r="H2597" t="s">
        <v>15</v>
      </c>
      <c r="I2597">
        <v>0</v>
      </c>
      <c r="J2597" t="s">
        <v>16</v>
      </c>
      <c r="K2597" t="s">
        <v>3553</v>
      </c>
      <c r="L2597">
        <v>22187</v>
      </c>
      <c r="M2597" t="s">
        <v>2348</v>
      </c>
      <c r="N2597" t="s">
        <v>3573</v>
      </c>
    </row>
    <row r="2598" spans="1:14" x14ac:dyDescent="0.45">
      <c r="A2598" t="s">
        <v>2332</v>
      </c>
      <c r="B2598" t="s">
        <v>2333</v>
      </c>
      <c r="C2598" t="s">
        <v>2342</v>
      </c>
      <c r="D2598" t="s">
        <v>2343</v>
      </c>
      <c r="E2598" t="s">
        <v>2344</v>
      </c>
      <c r="F2598" t="s">
        <v>2345</v>
      </c>
      <c r="G2598">
        <v>23264</v>
      </c>
      <c r="H2598" t="s">
        <v>15</v>
      </c>
      <c r="I2598">
        <v>0</v>
      </c>
      <c r="J2598" t="s">
        <v>16</v>
      </c>
      <c r="K2598" t="s">
        <v>3553</v>
      </c>
      <c r="L2598">
        <v>23134</v>
      </c>
      <c r="M2598" t="s">
        <v>2345</v>
      </c>
      <c r="N2598" t="s">
        <v>3573</v>
      </c>
    </row>
    <row r="2599" spans="1:14" x14ac:dyDescent="0.45">
      <c r="A2599" t="s">
        <v>2332</v>
      </c>
      <c r="B2599" t="s">
        <v>2333</v>
      </c>
      <c r="C2599" t="s">
        <v>2342</v>
      </c>
      <c r="D2599" t="s">
        <v>2343</v>
      </c>
      <c r="E2599" t="s">
        <v>2344</v>
      </c>
      <c r="F2599" t="s">
        <v>2345</v>
      </c>
      <c r="G2599">
        <v>23264</v>
      </c>
      <c r="H2599" t="s">
        <v>15</v>
      </c>
      <c r="I2599">
        <v>0</v>
      </c>
      <c r="J2599" t="s">
        <v>16</v>
      </c>
      <c r="K2599" t="s">
        <v>3553</v>
      </c>
      <c r="L2599">
        <v>23264</v>
      </c>
      <c r="M2599" t="s">
        <v>2345</v>
      </c>
      <c r="N2599" t="s">
        <v>3573</v>
      </c>
    </row>
    <row r="2600" spans="1:14" x14ac:dyDescent="0.45">
      <c r="A2600" t="s">
        <v>2332</v>
      </c>
      <c r="B2600" t="s">
        <v>2333</v>
      </c>
      <c r="C2600" t="s">
        <v>2342</v>
      </c>
      <c r="D2600" t="s">
        <v>2343</v>
      </c>
      <c r="E2600" t="s">
        <v>2344</v>
      </c>
      <c r="F2600" t="s">
        <v>2345</v>
      </c>
      <c r="G2600">
        <v>23264</v>
      </c>
      <c r="H2600" t="s">
        <v>15</v>
      </c>
      <c r="I2600">
        <v>0</v>
      </c>
      <c r="J2600" t="s">
        <v>16</v>
      </c>
      <c r="K2600" t="s">
        <v>3553</v>
      </c>
      <c r="L2600">
        <v>90620</v>
      </c>
      <c r="M2600" t="s">
        <v>2349</v>
      </c>
      <c r="N2600" t="s">
        <v>3573</v>
      </c>
    </row>
    <row r="2601" spans="1:14" x14ac:dyDescent="0.45">
      <c r="A2601" t="s">
        <v>2332</v>
      </c>
      <c r="B2601" t="s">
        <v>2333</v>
      </c>
      <c r="C2601" t="s">
        <v>2342</v>
      </c>
      <c r="D2601" t="s">
        <v>2343</v>
      </c>
      <c r="E2601" t="s">
        <v>2344</v>
      </c>
      <c r="F2601" t="s">
        <v>2345</v>
      </c>
      <c r="G2601">
        <v>23264</v>
      </c>
      <c r="H2601" t="s">
        <v>15</v>
      </c>
      <c r="I2601">
        <v>0</v>
      </c>
      <c r="J2601" t="s">
        <v>16</v>
      </c>
      <c r="K2601" t="s">
        <v>3553</v>
      </c>
      <c r="L2601">
        <v>90680</v>
      </c>
      <c r="M2601" t="s">
        <v>2350</v>
      </c>
      <c r="N2601" t="s">
        <v>3573</v>
      </c>
    </row>
    <row r="2602" spans="1:14" x14ac:dyDescent="0.45">
      <c r="A2602" t="s">
        <v>2332</v>
      </c>
      <c r="B2602" t="s">
        <v>2333</v>
      </c>
      <c r="C2602" t="s">
        <v>2342</v>
      </c>
      <c r="D2602" t="s">
        <v>2343</v>
      </c>
      <c r="E2602" t="s">
        <v>2344</v>
      </c>
      <c r="F2602" t="s">
        <v>2345</v>
      </c>
      <c r="G2602">
        <v>23264</v>
      </c>
      <c r="H2602" t="s">
        <v>15</v>
      </c>
      <c r="I2602">
        <v>0</v>
      </c>
      <c r="J2602" t="s">
        <v>16</v>
      </c>
      <c r="K2602" t="s">
        <v>3553</v>
      </c>
      <c r="L2602">
        <v>94070</v>
      </c>
      <c r="M2602" t="s">
        <v>2346</v>
      </c>
      <c r="N2602" t="s">
        <v>3573</v>
      </c>
    </row>
    <row r="2603" spans="1:14" x14ac:dyDescent="0.45">
      <c r="A2603" t="s">
        <v>2332</v>
      </c>
      <c r="B2603" t="s">
        <v>2333</v>
      </c>
      <c r="C2603" t="s">
        <v>2342</v>
      </c>
      <c r="D2603" t="s">
        <v>2343</v>
      </c>
      <c r="E2603" t="s">
        <v>2344</v>
      </c>
      <c r="F2603" t="s">
        <v>2345</v>
      </c>
      <c r="G2603">
        <v>23264</v>
      </c>
      <c r="H2603" t="s">
        <v>2351</v>
      </c>
      <c r="I2603">
        <v>25648</v>
      </c>
      <c r="J2603" t="s">
        <v>2352</v>
      </c>
      <c r="K2603">
        <v>3</v>
      </c>
      <c r="L2603">
        <v>10391</v>
      </c>
      <c r="M2603" t="s">
        <v>2353</v>
      </c>
      <c r="N2603" t="s">
        <v>3573</v>
      </c>
    </row>
    <row r="2604" spans="1:14" x14ac:dyDescent="0.45">
      <c r="A2604" t="s">
        <v>2332</v>
      </c>
      <c r="B2604" t="s">
        <v>2333</v>
      </c>
      <c r="C2604" t="s">
        <v>2342</v>
      </c>
      <c r="D2604" t="s">
        <v>2343</v>
      </c>
      <c r="E2604" t="s">
        <v>2344</v>
      </c>
      <c r="F2604" t="s">
        <v>2345</v>
      </c>
      <c r="G2604">
        <v>23264</v>
      </c>
      <c r="H2604" t="s">
        <v>2351</v>
      </c>
      <c r="I2604">
        <v>25648</v>
      </c>
      <c r="J2604" t="s">
        <v>2352</v>
      </c>
      <c r="K2604">
        <v>3</v>
      </c>
      <c r="L2604">
        <v>25353</v>
      </c>
      <c r="M2604" t="s">
        <v>2352</v>
      </c>
      <c r="N2604" t="s">
        <v>3573</v>
      </c>
    </row>
    <row r="2605" spans="1:14" x14ac:dyDescent="0.45">
      <c r="A2605" t="s">
        <v>2332</v>
      </c>
      <c r="B2605" t="s">
        <v>2333</v>
      </c>
      <c r="C2605" t="s">
        <v>2342</v>
      </c>
      <c r="D2605" t="s">
        <v>2343</v>
      </c>
      <c r="E2605" t="s">
        <v>2344</v>
      </c>
      <c r="F2605" t="s">
        <v>2345</v>
      </c>
      <c r="G2605">
        <v>23264</v>
      </c>
      <c r="H2605" t="s">
        <v>2351</v>
      </c>
      <c r="I2605">
        <v>25648</v>
      </c>
      <c r="J2605" t="s">
        <v>2352</v>
      </c>
      <c r="K2605">
        <v>3</v>
      </c>
      <c r="L2605">
        <v>25648</v>
      </c>
      <c r="M2605" t="s">
        <v>2352</v>
      </c>
      <c r="N2605" t="s">
        <v>3573</v>
      </c>
    </row>
    <row r="2606" spans="1:14" x14ac:dyDescent="0.45">
      <c r="A2606" t="s">
        <v>2332</v>
      </c>
      <c r="B2606" t="s">
        <v>2333</v>
      </c>
      <c r="C2606" t="s">
        <v>2342</v>
      </c>
      <c r="D2606" t="s">
        <v>2343</v>
      </c>
      <c r="E2606" t="s">
        <v>2344</v>
      </c>
      <c r="F2606" t="s">
        <v>2345</v>
      </c>
      <c r="G2606">
        <v>23264</v>
      </c>
      <c r="H2606" t="s">
        <v>2351</v>
      </c>
      <c r="I2606">
        <v>25648</v>
      </c>
      <c r="J2606" t="s">
        <v>2352</v>
      </c>
      <c r="K2606">
        <v>3</v>
      </c>
      <c r="L2606">
        <v>90630</v>
      </c>
      <c r="M2606" t="s">
        <v>2354</v>
      </c>
      <c r="N2606" t="s">
        <v>3573</v>
      </c>
    </row>
    <row r="2607" spans="1:14" x14ac:dyDescent="0.45">
      <c r="A2607" t="s">
        <v>2332</v>
      </c>
      <c r="B2607" t="s">
        <v>2333</v>
      </c>
      <c r="C2607" t="s">
        <v>2342</v>
      </c>
      <c r="D2607" t="s">
        <v>2343</v>
      </c>
      <c r="E2607" t="s">
        <v>2344</v>
      </c>
      <c r="F2607" t="s">
        <v>2345</v>
      </c>
      <c r="G2607">
        <v>23264</v>
      </c>
      <c r="H2607" t="s">
        <v>2351</v>
      </c>
      <c r="I2607">
        <v>25648</v>
      </c>
      <c r="J2607" t="s">
        <v>2352</v>
      </c>
      <c r="K2607">
        <v>3</v>
      </c>
      <c r="L2607">
        <v>90670</v>
      </c>
      <c r="M2607" t="s">
        <v>2355</v>
      </c>
      <c r="N2607" t="s">
        <v>3573</v>
      </c>
    </row>
    <row r="2608" spans="1:14" x14ac:dyDescent="0.45">
      <c r="A2608" t="s">
        <v>2332</v>
      </c>
      <c r="B2608" t="s">
        <v>2333</v>
      </c>
      <c r="C2608" t="s">
        <v>2342</v>
      </c>
      <c r="D2608" t="s">
        <v>2343</v>
      </c>
      <c r="E2608" t="s">
        <v>2344</v>
      </c>
      <c r="F2608" t="s">
        <v>2345</v>
      </c>
      <c r="G2608">
        <v>23264</v>
      </c>
      <c r="H2608" t="s">
        <v>2351</v>
      </c>
      <c r="I2608">
        <v>25648</v>
      </c>
      <c r="J2608" t="s">
        <v>2352</v>
      </c>
      <c r="K2608">
        <v>3</v>
      </c>
      <c r="L2608">
        <v>93240</v>
      </c>
      <c r="M2608" t="s">
        <v>2356</v>
      </c>
      <c r="N2608" t="s">
        <v>3573</v>
      </c>
    </row>
    <row r="2609" spans="1:14" x14ac:dyDescent="0.45">
      <c r="A2609" t="s">
        <v>2332</v>
      </c>
      <c r="B2609" t="s">
        <v>2333</v>
      </c>
      <c r="C2609" t="s">
        <v>2342</v>
      </c>
      <c r="D2609" t="s">
        <v>2343</v>
      </c>
      <c r="E2609" t="s">
        <v>2344</v>
      </c>
      <c r="F2609" t="s">
        <v>2345</v>
      </c>
      <c r="G2609">
        <v>23264</v>
      </c>
      <c r="H2609" t="s">
        <v>2351</v>
      </c>
      <c r="I2609">
        <v>25648</v>
      </c>
      <c r="J2609" t="s">
        <v>2352</v>
      </c>
      <c r="K2609">
        <v>3</v>
      </c>
      <c r="L2609">
        <v>94120</v>
      </c>
      <c r="M2609" t="s">
        <v>2355</v>
      </c>
      <c r="N2609" t="s">
        <v>3573</v>
      </c>
    </row>
    <row r="2610" spans="1:14" x14ac:dyDescent="0.45">
      <c r="A2610" t="s">
        <v>2332</v>
      </c>
      <c r="B2610" t="s">
        <v>2333</v>
      </c>
      <c r="C2610" t="s">
        <v>2342</v>
      </c>
      <c r="D2610" t="s">
        <v>2343</v>
      </c>
      <c r="E2610" t="s">
        <v>2344</v>
      </c>
      <c r="F2610" t="s">
        <v>2345</v>
      </c>
      <c r="G2610">
        <v>23264</v>
      </c>
      <c r="H2610" t="s">
        <v>2357</v>
      </c>
      <c r="I2610">
        <v>25646</v>
      </c>
      <c r="J2610" t="s">
        <v>2358</v>
      </c>
      <c r="K2610">
        <v>4</v>
      </c>
      <c r="L2610">
        <v>10382</v>
      </c>
      <c r="M2610" t="s">
        <v>2359</v>
      </c>
      <c r="N2610" t="s">
        <v>3573</v>
      </c>
    </row>
    <row r="2611" spans="1:14" x14ac:dyDescent="0.45">
      <c r="A2611" t="s">
        <v>2332</v>
      </c>
      <c r="B2611" t="s">
        <v>2333</v>
      </c>
      <c r="C2611" t="s">
        <v>2342</v>
      </c>
      <c r="D2611" t="s">
        <v>2343</v>
      </c>
      <c r="E2611" t="s">
        <v>2344</v>
      </c>
      <c r="F2611" t="s">
        <v>2345</v>
      </c>
      <c r="G2611">
        <v>23264</v>
      </c>
      <c r="H2611" t="s">
        <v>2357</v>
      </c>
      <c r="I2611">
        <v>25646</v>
      </c>
      <c r="J2611" t="s">
        <v>2358</v>
      </c>
      <c r="K2611">
        <v>4</v>
      </c>
      <c r="L2611">
        <v>25351</v>
      </c>
      <c r="M2611" t="s">
        <v>2358</v>
      </c>
      <c r="N2611" t="s">
        <v>3573</v>
      </c>
    </row>
    <row r="2612" spans="1:14" x14ac:dyDescent="0.45">
      <c r="A2612" t="s">
        <v>2332</v>
      </c>
      <c r="B2612" t="s">
        <v>2333</v>
      </c>
      <c r="C2612" t="s">
        <v>2342</v>
      </c>
      <c r="D2612" t="s">
        <v>2343</v>
      </c>
      <c r="E2612" t="s">
        <v>2344</v>
      </c>
      <c r="F2612" t="s">
        <v>2345</v>
      </c>
      <c r="G2612">
        <v>23264</v>
      </c>
      <c r="H2612" t="s">
        <v>2357</v>
      </c>
      <c r="I2612">
        <v>25646</v>
      </c>
      <c r="J2612" t="s">
        <v>2358</v>
      </c>
      <c r="K2612">
        <v>4</v>
      </c>
      <c r="L2612">
        <v>25646</v>
      </c>
      <c r="M2612" t="s">
        <v>2358</v>
      </c>
      <c r="N2612" t="s">
        <v>3573</v>
      </c>
    </row>
    <row r="2613" spans="1:14" x14ac:dyDescent="0.45">
      <c r="A2613" t="s">
        <v>2332</v>
      </c>
      <c r="B2613" t="s">
        <v>2333</v>
      </c>
      <c r="C2613" t="s">
        <v>2342</v>
      </c>
      <c r="D2613" t="s">
        <v>2343</v>
      </c>
      <c r="E2613" t="s">
        <v>2344</v>
      </c>
      <c r="F2613" t="s">
        <v>2345</v>
      </c>
      <c r="G2613">
        <v>23264</v>
      </c>
      <c r="H2613" t="s">
        <v>2357</v>
      </c>
      <c r="I2613">
        <v>25646</v>
      </c>
      <c r="J2613" t="s">
        <v>2358</v>
      </c>
      <c r="K2613">
        <v>4</v>
      </c>
      <c r="L2613">
        <v>90681</v>
      </c>
      <c r="M2613" t="s">
        <v>2360</v>
      </c>
      <c r="N2613" t="s">
        <v>3573</v>
      </c>
    </row>
    <row r="2614" spans="1:14" x14ac:dyDescent="0.45">
      <c r="A2614" t="s">
        <v>2332</v>
      </c>
      <c r="B2614" t="s">
        <v>2333</v>
      </c>
      <c r="C2614" t="s">
        <v>2342</v>
      </c>
      <c r="D2614" t="s">
        <v>2343</v>
      </c>
      <c r="E2614" t="s">
        <v>2344</v>
      </c>
      <c r="F2614" t="s">
        <v>2345</v>
      </c>
      <c r="G2614">
        <v>23264</v>
      </c>
      <c r="H2614" t="s">
        <v>2357</v>
      </c>
      <c r="I2614">
        <v>25646</v>
      </c>
      <c r="J2614" t="s">
        <v>2358</v>
      </c>
      <c r="K2614">
        <v>4</v>
      </c>
      <c r="L2614">
        <v>90688</v>
      </c>
      <c r="M2614" t="s">
        <v>2361</v>
      </c>
      <c r="N2614" t="s">
        <v>3573</v>
      </c>
    </row>
    <row r="2615" spans="1:14" x14ac:dyDescent="0.45">
      <c r="A2615" t="s">
        <v>2332</v>
      </c>
      <c r="B2615" t="s">
        <v>2333</v>
      </c>
      <c r="C2615" t="s">
        <v>2342</v>
      </c>
      <c r="D2615" t="s">
        <v>2343</v>
      </c>
      <c r="E2615" t="s">
        <v>2344</v>
      </c>
      <c r="F2615" t="s">
        <v>2345</v>
      </c>
      <c r="G2615">
        <v>23264</v>
      </c>
      <c r="H2615" t="s">
        <v>2357</v>
      </c>
      <c r="I2615">
        <v>25646</v>
      </c>
      <c r="J2615" t="s">
        <v>2358</v>
      </c>
      <c r="K2615">
        <v>4</v>
      </c>
      <c r="L2615">
        <v>93330</v>
      </c>
      <c r="M2615" t="s">
        <v>2362</v>
      </c>
      <c r="N2615" t="s">
        <v>3573</v>
      </c>
    </row>
    <row r="2616" spans="1:14" x14ac:dyDescent="0.45">
      <c r="A2616" t="s">
        <v>2332</v>
      </c>
      <c r="B2616" t="s">
        <v>2333</v>
      </c>
      <c r="C2616" t="s">
        <v>2342</v>
      </c>
      <c r="D2616" t="s">
        <v>2343</v>
      </c>
      <c r="E2616" t="s">
        <v>2344</v>
      </c>
      <c r="F2616" t="s">
        <v>2345</v>
      </c>
      <c r="G2616">
        <v>23264</v>
      </c>
      <c r="H2616" t="s">
        <v>2357</v>
      </c>
      <c r="I2616">
        <v>25646</v>
      </c>
      <c r="J2616" t="s">
        <v>2358</v>
      </c>
      <c r="K2616">
        <v>4</v>
      </c>
      <c r="L2616">
        <v>94130</v>
      </c>
      <c r="M2616" t="s">
        <v>2363</v>
      </c>
      <c r="N2616" t="s">
        <v>3573</v>
      </c>
    </row>
    <row r="2617" spans="1:14" x14ac:dyDescent="0.45">
      <c r="A2617" t="s">
        <v>2332</v>
      </c>
      <c r="B2617" t="s">
        <v>2333</v>
      </c>
      <c r="C2617" t="s">
        <v>2342</v>
      </c>
      <c r="D2617" t="s">
        <v>2343</v>
      </c>
      <c r="E2617" t="s">
        <v>2344</v>
      </c>
      <c r="F2617" t="s">
        <v>2345</v>
      </c>
      <c r="G2617">
        <v>23264</v>
      </c>
      <c r="H2617" t="s">
        <v>2364</v>
      </c>
      <c r="I2617">
        <v>25649</v>
      </c>
      <c r="J2617" t="s">
        <v>2365</v>
      </c>
      <c r="K2617">
        <v>3</v>
      </c>
      <c r="L2617">
        <v>10392</v>
      </c>
      <c r="M2617" t="s">
        <v>2366</v>
      </c>
      <c r="N2617" t="s">
        <v>3573</v>
      </c>
    </row>
    <row r="2618" spans="1:14" x14ac:dyDescent="0.45">
      <c r="A2618" t="s">
        <v>2332</v>
      </c>
      <c r="B2618" t="s">
        <v>2333</v>
      </c>
      <c r="C2618" t="s">
        <v>2342</v>
      </c>
      <c r="D2618" t="s">
        <v>2343</v>
      </c>
      <c r="E2618" t="s">
        <v>2344</v>
      </c>
      <c r="F2618" t="s">
        <v>2345</v>
      </c>
      <c r="G2618">
        <v>23264</v>
      </c>
      <c r="H2618" t="s">
        <v>2364</v>
      </c>
      <c r="I2618">
        <v>25649</v>
      </c>
      <c r="J2618" t="s">
        <v>2365</v>
      </c>
      <c r="K2618">
        <v>3</v>
      </c>
      <c r="L2618">
        <v>10393</v>
      </c>
      <c r="M2618" t="s">
        <v>2367</v>
      </c>
      <c r="N2618" t="s">
        <v>3573</v>
      </c>
    </row>
    <row r="2619" spans="1:14" x14ac:dyDescent="0.45">
      <c r="A2619" t="s">
        <v>2332</v>
      </c>
      <c r="B2619" t="s">
        <v>2333</v>
      </c>
      <c r="C2619" t="s">
        <v>2342</v>
      </c>
      <c r="D2619" t="s">
        <v>2343</v>
      </c>
      <c r="E2619" t="s">
        <v>2344</v>
      </c>
      <c r="F2619" t="s">
        <v>2345</v>
      </c>
      <c r="G2619">
        <v>23264</v>
      </c>
      <c r="H2619" t="s">
        <v>2364</v>
      </c>
      <c r="I2619">
        <v>25649</v>
      </c>
      <c r="J2619" t="s">
        <v>2365</v>
      </c>
      <c r="K2619">
        <v>3</v>
      </c>
      <c r="L2619">
        <v>10397</v>
      </c>
      <c r="M2619" t="s">
        <v>2368</v>
      </c>
      <c r="N2619" t="s">
        <v>3573</v>
      </c>
    </row>
    <row r="2620" spans="1:14" x14ac:dyDescent="0.45">
      <c r="A2620" t="s">
        <v>2332</v>
      </c>
      <c r="B2620" t="s">
        <v>2333</v>
      </c>
      <c r="C2620" t="s">
        <v>2342</v>
      </c>
      <c r="D2620" t="s">
        <v>2343</v>
      </c>
      <c r="E2620" t="s">
        <v>2344</v>
      </c>
      <c r="F2620" t="s">
        <v>2345</v>
      </c>
      <c r="G2620">
        <v>23264</v>
      </c>
      <c r="H2620" t="s">
        <v>2364</v>
      </c>
      <c r="I2620">
        <v>25649</v>
      </c>
      <c r="J2620" t="s">
        <v>2365</v>
      </c>
      <c r="K2620">
        <v>3</v>
      </c>
      <c r="L2620">
        <v>10398</v>
      </c>
      <c r="M2620" t="s">
        <v>2369</v>
      </c>
      <c r="N2620" t="s">
        <v>3573</v>
      </c>
    </row>
    <row r="2621" spans="1:14" x14ac:dyDescent="0.45">
      <c r="A2621" t="s">
        <v>2332</v>
      </c>
      <c r="B2621" t="s">
        <v>2333</v>
      </c>
      <c r="C2621" t="s">
        <v>2342</v>
      </c>
      <c r="D2621" t="s">
        <v>2343</v>
      </c>
      <c r="E2621" t="s">
        <v>2344</v>
      </c>
      <c r="F2621" t="s">
        <v>2345</v>
      </c>
      <c r="G2621">
        <v>23264</v>
      </c>
      <c r="H2621" t="s">
        <v>2364</v>
      </c>
      <c r="I2621">
        <v>25649</v>
      </c>
      <c r="J2621" t="s">
        <v>2365</v>
      </c>
      <c r="K2621">
        <v>3</v>
      </c>
      <c r="L2621">
        <v>25354</v>
      </c>
      <c r="M2621" t="s">
        <v>2365</v>
      </c>
      <c r="N2621" t="s">
        <v>3573</v>
      </c>
    </row>
    <row r="2622" spans="1:14" x14ac:dyDescent="0.45">
      <c r="A2622" t="s">
        <v>2332</v>
      </c>
      <c r="B2622" t="s">
        <v>2333</v>
      </c>
      <c r="C2622" t="s">
        <v>2342</v>
      </c>
      <c r="D2622" t="s">
        <v>2343</v>
      </c>
      <c r="E2622" t="s">
        <v>2344</v>
      </c>
      <c r="F2622" t="s">
        <v>2345</v>
      </c>
      <c r="G2622">
        <v>23264</v>
      </c>
      <c r="H2622" t="s">
        <v>2364</v>
      </c>
      <c r="I2622">
        <v>25649</v>
      </c>
      <c r="J2622" t="s">
        <v>2365</v>
      </c>
      <c r="K2622">
        <v>3</v>
      </c>
      <c r="L2622">
        <v>25649</v>
      </c>
      <c r="M2622" t="s">
        <v>2365</v>
      </c>
      <c r="N2622" t="s">
        <v>3573</v>
      </c>
    </row>
    <row r="2623" spans="1:14" x14ac:dyDescent="0.45">
      <c r="A2623" t="s">
        <v>2332</v>
      </c>
      <c r="B2623" t="s">
        <v>2333</v>
      </c>
      <c r="C2623" t="s">
        <v>2342</v>
      </c>
      <c r="D2623" t="s">
        <v>2343</v>
      </c>
      <c r="E2623" t="s">
        <v>2344</v>
      </c>
      <c r="F2623" t="s">
        <v>2345</v>
      </c>
      <c r="G2623">
        <v>23264</v>
      </c>
      <c r="H2623" t="s">
        <v>2364</v>
      </c>
      <c r="I2623">
        <v>25649</v>
      </c>
      <c r="J2623" t="s">
        <v>2365</v>
      </c>
      <c r="K2623">
        <v>3</v>
      </c>
      <c r="L2623">
        <v>75002</v>
      </c>
      <c r="M2623" t="s">
        <v>2370</v>
      </c>
      <c r="N2623" t="s">
        <v>3573</v>
      </c>
    </row>
    <row r="2624" spans="1:14" x14ac:dyDescent="0.45">
      <c r="A2624" t="s">
        <v>2332</v>
      </c>
      <c r="B2624" t="s">
        <v>2333</v>
      </c>
      <c r="C2624" t="s">
        <v>2342</v>
      </c>
      <c r="D2624" t="s">
        <v>2343</v>
      </c>
      <c r="E2624" t="s">
        <v>2344</v>
      </c>
      <c r="F2624" t="s">
        <v>2345</v>
      </c>
      <c r="G2624">
        <v>23264</v>
      </c>
      <c r="H2624" t="s">
        <v>2364</v>
      </c>
      <c r="I2624">
        <v>25649</v>
      </c>
      <c r="J2624" t="s">
        <v>2365</v>
      </c>
      <c r="K2624">
        <v>3</v>
      </c>
      <c r="L2624">
        <v>75003</v>
      </c>
      <c r="M2624" t="s">
        <v>2370</v>
      </c>
      <c r="N2624" t="s">
        <v>3573</v>
      </c>
    </row>
    <row r="2625" spans="1:14" x14ac:dyDescent="0.45">
      <c r="A2625" t="s">
        <v>2332</v>
      </c>
      <c r="B2625" t="s">
        <v>2333</v>
      </c>
      <c r="C2625" t="s">
        <v>2342</v>
      </c>
      <c r="D2625" t="s">
        <v>2343</v>
      </c>
      <c r="E2625" t="s">
        <v>2344</v>
      </c>
      <c r="F2625" t="s">
        <v>2345</v>
      </c>
      <c r="G2625">
        <v>23264</v>
      </c>
      <c r="H2625" t="s">
        <v>2364</v>
      </c>
      <c r="I2625">
        <v>25649</v>
      </c>
      <c r="J2625" t="s">
        <v>2365</v>
      </c>
      <c r="K2625">
        <v>3</v>
      </c>
      <c r="L2625">
        <v>90621</v>
      </c>
      <c r="M2625" t="s">
        <v>2371</v>
      </c>
      <c r="N2625" t="s">
        <v>3573</v>
      </c>
    </row>
    <row r="2626" spans="1:14" x14ac:dyDescent="0.45">
      <c r="A2626" t="s">
        <v>2332</v>
      </c>
      <c r="B2626" t="s">
        <v>2333</v>
      </c>
      <c r="C2626" t="s">
        <v>2342</v>
      </c>
      <c r="D2626" t="s">
        <v>2343</v>
      </c>
      <c r="E2626" t="s">
        <v>2344</v>
      </c>
      <c r="F2626" t="s">
        <v>2345</v>
      </c>
      <c r="G2626">
        <v>23264</v>
      </c>
      <c r="H2626" t="s">
        <v>2364</v>
      </c>
      <c r="I2626">
        <v>25649</v>
      </c>
      <c r="J2626" t="s">
        <v>2365</v>
      </c>
      <c r="K2626">
        <v>3</v>
      </c>
      <c r="L2626">
        <v>90622</v>
      </c>
      <c r="M2626" t="s">
        <v>2369</v>
      </c>
      <c r="N2626" t="s">
        <v>3573</v>
      </c>
    </row>
    <row r="2627" spans="1:14" x14ac:dyDescent="0.45">
      <c r="A2627" t="s">
        <v>2332</v>
      </c>
      <c r="B2627" t="s">
        <v>2333</v>
      </c>
      <c r="C2627" t="s">
        <v>2342</v>
      </c>
      <c r="D2627" t="s">
        <v>2343</v>
      </c>
      <c r="E2627" t="s">
        <v>2344</v>
      </c>
      <c r="F2627" t="s">
        <v>2345</v>
      </c>
      <c r="G2627">
        <v>23264</v>
      </c>
      <c r="H2627" t="s">
        <v>2364</v>
      </c>
      <c r="I2627">
        <v>25649</v>
      </c>
      <c r="J2627" t="s">
        <v>2365</v>
      </c>
      <c r="K2627">
        <v>3</v>
      </c>
      <c r="L2627">
        <v>90650</v>
      </c>
      <c r="M2627" t="s">
        <v>2370</v>
      </c>
      <c r="N2627" t="s">
        <v>3573</v>
      </c>
    </row>
    <row r="2628" spans="1:14" x14ac:dyDescent="0.45">
      <c r="A2628" t="s">
        <v>2332</v>
      </c>
      <c r="B2628" t="s">
        <v>2333</v>
      </c>
      <c r="C2628" t="s">
        <v>2342</v>
      </c>
      <c r="D2628" t="s">
        <v>2343</v>
      </c>
      <c r="E2628" t="s">
        <v>2344</v>
      </c>
      <c r="F2628" t="s">
        <v>2345</v>
      </c>
      <c r="G2628">
        <v>23264</v>
      </c>
      <c r="H2628" t="s">
        <v>2364</v>
      </c>
      <c r="I2628">
        <v>25649</v>
      </c>
      <c r="J2628" t="s">
        <v>2365</v>
      </c>
      <c r="K2628">
        <v>3</v>
      </c>
      <c r="L2628">
        <v>90651</v>
      </c>
      <c r="M2628" t="s">
        <v>2372</v>
      </c>
      <c r="N2628" t="s">
        <v>3573</v>
      </c>
    </row>
    <row r="2629" spans="1:14" x14ac:dyDescent="0.45">
      <c r="A2629" t="s">
        <v>2332</v>
      </c>
      <c r="B2629" t="s">
        <v>2333</v>
      </c>
      <c r="C2629" t="s">
        <v>2342</v>
      </c>
      <c r="D2629" t="s">
        <v>2343</v>
      </c>
      <c r="E2629" t="s">
        <v>2344</v>
      </c>
      <c r="F2629" t="s">
        <v>2345</v>
      </c>
      <c r="G2629">
        <v>23264</v>
      </c>
      <c r="H2629" t="s">
        <v>2364</v>
      </c>
      <c r="I2629">
        <v>25649</v>
      </c>
      <c r="J2629" t="s">
        <v>2365</v>
      </c>
      <c r="K2629">
        <v>3</v>
      </c>
      <c r="L2629">
        <v>90652</v>
      </c>
      <c r="M2629" t="s">
        <v>2373</v>
      </c>
      <c r="N2629" t="s">
        <v>3573</v>
      </c>
    </row>
    <row r="2630" spans="1:14" x14ac:dyDescent="0.45">
      <c r="A2630" t="s">
        <v>2332</v>
      </c>
      <c r="B2630" t="s">
        <v>2333</v>
      </c>
      <c r="C2630" t="s">
        <v>2342</v>
      </c>
      <c r="D2630" t="s">
        <v>2343</v>
      </c>
      <c r="E2630" t="s">
        <v>2344</v>
      </c>
      <c r="F2630" t="s">
        <v>2345</v>
      </c>
      <c r="G2630">
        <v>23264</v>
      </c>
      <c r="H2630" t="s">
        <v>2364</v>
      </c>
      <c r="I2630">
        <v>25649</v>
      </c>
      <c r="J2630" t="s">
        <v>2365</v>
      </c>
      <c r="K2630">
        <v>3</v>
      </c>
      <c r="L2630">
        <v>90653</v>
      </c>
      <c r="M2630" t="s">
        <v>2374</v>
      </c>
      <c r="N2630" t="s">
        <v>3573</v>
      </c>
    </row>
    <row r="2631" spans="1:14" x14ac:dyDescent="0.45">
      <c r="A2631" t="s">
        <v>2332</v>
      </c>
      <c r="B2631" t="s">
        <v>2333</v>
      </c>
      <c r="C2631" t="s">
        <v>2342</v>
      </c>
      <c r="D2631" t="s">
        <v>2343</v>
      </c>
      <c r="E2631" t="s">
        <v>2344</v>
      </c>
      <c r="F2631" t="s">
        <v>2345</v>
      </c>
      <c r="G2631">
        <v>23264</v>
      </c>
      <c r="H2631" t="s">
        <v>2364</v>
      </c>
      <c r="I2631">
        <v>25649</v>
      </c>
      <c r="J2631" t="s">
        <v>2365</v>
      </c>
      <c r="K2631">
        <v>3</v>
      </c>
      <c r="L2631">
        <v>94090</v>
      </c>
      <c r="M2631" t="s">
        <v>2375</v>
      </c>
      <c r="N2631" t="s">
        <v>3573</v>
      </c>
    </row>
    <row r="2632" spans="1:14" x14ac:dyDescent="0.45">
      <c r="A2632" t="s">
        <v>2332</v>
      </c>
      <c r="B2632" t="s">
        <v>2333</v>
      </c>
      <c r="C2632" t="s">
        <v>2342</v>
      </c>
      <c r="D2632" t="s">
        <v>2343</v>
      </c>
      <c r="E2632" t="s">
        <v>2344</v>
      </c>
      <c r="F2632" t="s">
        <v>2345</v>
      </c>
      <c r="G2632">
        <v>23264</v>
      </c>
      <c r="H2632" t="s">
        <v>2376</v>
      </c>
      <c r="I2632">
        <v>25647</v>
      </c>
      <c r="J2632" t="s">
        <v>2377</v>
      </c>
      <c r="K2632">
        <v>4</v>
      </c>
      <c r="L2632">
        <v>10383</v>
      </c>
      <c r="M2632" t="s">
        <v>2378</v>
      </c>
      <c r="N2632" t="s">
        <v>3573</v>
      </c>
    </row>
    <row r="2633" spans="1:14" x14ac:dyDescent="0.45">
      <c r="A2633" t="s">
        <v>2332</v>
      </c>
      <c r="B2633" t="s">
        <v>2333</v>
      </c>
      <c r="C2633" t="s">
        <v>2342</v>
      </c>
      <c r="D2633" t="s">
        <v>2343</v>
      </c>
      <c r="E2633" t="s">
        <v>2344</v>
      </c>
      <c r="F2633" t="s">
        <v>2345</v>
      </c>
      <c r="G2633">
        <v>23264</v>
      </c>
      <c r="H2633" t="s">
        <v>2376</v>
      </c>
      <c r="I2633">
        <v>25647</v>
      </c>
      <c r="J2633" t="s">
        <v>2377</v>
      </c>
      <c r="K2633">
        <v>4</v>
      </c>
      <c r="L2633">
        <v>10384</v>
      </c>
      <c r="M2633" t="s">
        <v>2379</v>
      </c>
      <c r="N2633" t="s">
        <v>3573</v>
      </c>
    </row>
    <row r="2634" spans="1:14" x14ac:dyDescent="0.45">
      <c r="A2634" t="s">
        <v>2332</v>
      </c>
      <c r="B2634" t="s">
        <v>2333</v>
      </c>
      <c r="C2634" t="s">
        <v>2342</v>
      </c>
      <c r="D2634" t="s">
        <v>2343</v>
      </c>
      <c r="E2634" t="s">
        <v>2344</v>
      </c>
      <c r="F2634" t="s">
        <v>2345</v>
      </c>
      <c r="G2634">
        <v>23264</v>
      </c>
      <c r="H2634" t="s">
        <v>2376</v>
      </c>
      <c r="I2634">
        <v>25647</v>
      </c>
      <c r="J2634" t="s">
        <v>2377</v>
      </c>
      <c r="K2634">
        <v>4</v>
      </c>
      <c r="L2634">
        <v>25352</v>
      </c>
      <c r="M2634" t="s">
        <v>2377</v>
      </c>
      <c r="N2634" t="s">
        <v>3573</v>
      </c>
    </row>
    <row r="2635" spans="1:14" x14ac:dyDescent="0.45">
      <c r="A2635" t="s">
        <v>2332</v>
      </c>
      <c r="B2635" t="s">
        <v>2333</v>
      </c>
      <c r="C2635" t="s">
        <v>2342</v>
      </c>
      <c r="D2635" t="s">
        <v>2343</v>
      </c>
      <c r="E2635" t="s">
        <v>2344</v>
      </c>
      <c r="F2635" t="s">
        <v>2345</v>
      </c>
      <c r="G2635">
        <v>23264</v>
      </c>
      <c r="H2635" t="s">
        <v>2376</v>
      </c>
      <c r="I2635">
        <v>25647</v>
      </c>
      <c r="J2635" t="s">
        <v>2377</v>
      </c>
      <c r="K2635">
        <v>4</v>
      </c>
      <c r="L2635">
        <v>25647</v>
      </c>
      <c r="M2635" t="s">
        <v>2377</v>
      </c>
      <c r="N2635" t="s">
        <v>3573</v>
      </c>
    </row>
    <row r="2636" spans="1:14" x14ac:dyDescent="0.45">
      <c r="A2636" t="s">
        <v>2332</v>
      </c>
      <c r="B2636" t="s">
        <v>2333</v>
      </c>
      <c r="C2636" t="s">
        <v>2342</v>
      </c>
      <c r="D2636" t="s">
        <v>2343</v>
      </c>
      <c r="E2636" t="s">
        <v>2344</v>
      </c>
      <c r="F2636" t="s">
        <v>2345</v>
      </c>
      <c r="G2636">
        <v>23264</v>
      </c>
      <c r="H2636" t="s">
        <v>2376</v>
      </c>
      <c r="I2636">
        <v>25647</v>
      </c>
      <c r="J2636" t="s">
        <v>2377</v>
      </c>
      <c r="K2636">
        <v>4</v>
      </c>
      <c r="L2636">
        <v>90684</v>
      </c>
      <c r="M2636" t="s">
        <v>2380</v>
      </c>
      <c r="N2636" t="s">
        <v>3573</v>
      </c>
    </row>
    <row r="2637" spans="1:14" x14ac:dyDescent="0.45">
      <c r="A2637" t="s">
        <v>2332</v>
      </c>
      <c r="B2637" t="s">
        <v>2333</v>
      </c>
      <c r="C2637" t="s">
        <v>2342</v>
      </c>
      <c r="D2637" t="s">
        <v>2343</v>
      </c>
      <c r="E2637" t="s">
        <v>2344</v>
      </c>
      <c r="F2637" t="s">
        <v>2345</v>
      </c>
      <c r="G2637">
        <v>23264</v>
      </c>
      <c r="H2637" t="s">
        <v>2376</v>
      </c>
      <c r="I2637">
        <v>25647</v>
      </c>
      <c r="J2637" t="s">
        <v>2377</v>
      </c>
      <c r="K2637">
        <v>4</v>
      </c>
      <c r="L2637">
        <v>93350</v>
      </c>
      <c r="M2637" t="s">
        <v>2381</v>
      </c>
      <c r="N2637" t="s">
        <v>3573</v>
      </c>
    </row>
    <row r="2638" spans="1:14" x14ac:dyDescent="0.45">
      <c r="A2638" t="s">
        <v>2332</v>
      </c>
      <c r="B2638" t="s">
        <v>2333</v>
      </c>
      <c r="C2638" t="s">
        <v>2342</v>
      </c>
      <c r="D2638" t="s">
        <v>2343</v>
      </c>
      <c r="E2638" t="s">
        <v>2344</v>
      </c>
      <c r="F2638" t="s">
        <v>2345</v>
      </c>
      <c r="G2638">
        <v>23264</v>
      </c>
      <c r="H2638" t="s">
        <v>2376</v>
      </c>
      <c r="I2638">
        <v>25647</v>
      </c>
      <c r="J2638" t="s">
        <v>2377</v>
      </c>
      <c r="K2638">
        <v>4</v>
      </c>
      <c r="L2638">
        <v>94071</v>
      </c>
      <c r="M2638" t="s">
        <v>2382</v>
      </c>
      <c r="N2638" t="s">
        <v>3573</v>
      </c>
    </row>
    <row r="2639" spans="1:14" x14ac:dyDescent="0.45">
      <c r="A2639" t="s">
        <v>2332</v>
      </c>
      <c r="B2639" t="s">
        <v>2333</v>
      </c>
      <c r="C2639" t="s">
        <v>2342</v>
      </c>
      <c r="D2639" t="s">
        <v>2343</v>
      </c>
      <c r="E2639" t="s">
        <v>2344</v>
      </c>
      <c r="F2639" t="s">
        <v>2345</v>
      </c>
      <c r="G2639">
        <v>23264</v>
      </c>
      <c r="H2639" t="s">
        <v>2376</v>
      </c>
      <c r="I2639">
        <v>25647</v>
      </c>
      <c r="J2639" t="s">
        <v>2377</v>
      </c>
      <c r="K2639">
        <v>4</v>
      </c>
      <c r="L2639">
        <v>94072</v>
      </c>
      <c r="M2639" t="s">
        <v>2383</v>
      </c>
      <c r="N2639" t="s">
        <v>3573</v>
      </c>
    </row>
    <row r="2640" spans="1:14" x14ac:dyDescent="0.45">
      <c r="A2640" t="s">
        <v>2332</v>
      </c>
      <c r="B2640" t="s">
        <v>2333</v>
      </c>
      <c r="C2640" t="s">
        <v>2342</v>
      </c>
      <c r="D2640" t="s">
        <v>2343</v>
      </c>
      <c r="E2640" t="s">
        <v>2344</v>
      </c>
      <c r="F2640" t="s">
        <v>2345</v>
      </c>
      <c r="G2640">
        <v>23264</v>
      </c>
      <c r="H2640" t="s">
        <v>2376</v>
      </c>
      <c r="I2640">
        <v>25647</v>
      </c>
      <c r="J2640" t="s">
        <v>2377</v>
      </c>
      <c r="K2640">
        <v>4</v>
      </c>
      <c r="L2640">
        <v>94100</v>
      </c>
      <c r="M2640" t="s">
        <v>2384</v>
      </c>
      <c r="N2640" t="s">
        <v>3573</v>
      </c>
    </row>
    <row r="2641" spans="1:14" x14ac:dyDescent="0.45">
      <c r="A2641" t="s">
        <v>2385</v>
      </c>
      <c r="B2641" t="s">
        <v>2386</v>
      </c>
      <c r="C2641" t="s">
        <v>11</v>
      </c>
      <c r="D2641" t="s">
        <v>12</v>
      </c>
      <c r="E2641" t="s">
        <v>13</v>
      </c>
      <c r="F2641" t="s">
        <v>14</v>
      </c>
      <c r="G2641" t="s">
        <v>3553</v>
      </c>
      <c r="H2641" t="s">
        <v>15</v>
      </c>
      <c r="I2641">
        <v>0</v>
      </c>
      <c r="J2641" t="s">
        <v>16</v>
      </c>
      <c r="K2641" t="s">
        <v>3553</v>
      </c>
      <c r="L2641">
        <v>79070</v>
      </c>
      <c r="M2641" t="s">
        <v>2386</v>
      </c>
      <c r="N2641" t="s">
        <v>3573</v>
      </c>
    </row>
    <row r="2642" spans="1:14" x14ac:dyDescent="0.45">
      <c r="A2642" t="s">
        <v>2385</v>
      </c>
      <c r="B2642" t="s">
        <v>2386</v>
      </c>
      <c r="C2642" t="s">
        <v>2387</v>
      </c>
      <c r="D2642" t="s">
        <v>2388</v>
      </c>
      <c r="E2642" t="s">
        <v>3428</v>
      </c>
      <c r="F2642" t="s">
        <v>2388</v>
      </c>
      <c r="G2642">
        <v>23143</v>
      </c>
      <c r="H2642" t="s">
        <v>15</v>
      </c>
      <c r="I2642">
        <v>0</v>
      </c>
      <c r="J2642" t="s">
        <v>16</v>
      </c>
      <c r="K2642" t="s">
        <v>3553</v>
      </c>
      <c r="L2642">
        <v>22026</v>
      </c>
      <c r="M2642" t="s">
        <v>2400</v>
      </c>
      <c r="N2642" t="s">
        <v>3573</v>
      </c>
    </row>
    <row r="2643" spans="1:14" x14ac:dyDescent="0.45">
      <c r="A2643" t="s">
        <v>2385</v>
      </c>
      <c r="B2643" t="s">
        <v>2386</v>
      </c>
      <c r="C2643" t="s">
        <v>2387</v>
      </c>
      <c r="D2643" t="s">
        <v>2388</v>
      </c>
      <c r="E2643" t="s">
        <v>3428</v>
      </c>
      <c r="F2643" t="s">
        <v>2388</v>
      </c>
      <c r="G2643">
        <v>23143</v>
      </c>
      <c r="H2643" t="s">
        <v>15</v>
      </c>
      <c r="I2643">
        <v>0</v>
      </c>
      <c r="J2643" t="s">
        <v>16</v>
      </c>
      <c r="K2643" t="s">
        <v>3553</v>
      </c>
      <c r="L2643">
        <v>22210</v>
      </c>
      <c r="M2643" t="s">
        <v>2400</v>
      </c>
      <c r="N2643" t="s">
        <v>3573</v>
      </c>
    </row>
    <row r="2644" spans="1:14" x14ac:dyDescent="0.45">
      <c r="A2644" t="s">
        <v>2385</v>
      </c>
      <c r="B2644" t="s">
        <v>2386</v>
      </c>
      <c r="C2644" t="s">
        <v>2387</v>
      </c>
      <c r="D2644" t="s">
        <v>2388</v>
      </c>
      <c r="E2644" t="s">
        <v>3428</v>
      </c>
      <c r="F2644" t="s">
        <v>2388</v>
      </c>
      <c r="G2644">
        <v>23143</v>
      </c>
      <c r="H2644" t="s">
        <v>15</v>
      </c>
      <c r="I2644">
        <v>0</v>
      </c>
      <c r="J2644" t="s">
        <v>16</v>
      </c>
      <c r="K2644" t="s">
        <v>3553</v>
      </c>
      <c r="L2644">
        <v>22242</v>
      </c>
      <c r="M2644" t="s">
        <v>2400</v>
      </c>
      <c r="N2644" t="s">
        <v>3573</v>
      </c>
    </row>
    <row r="2645" spans="1:14" x14ac:dyDescent="0.45">
      <c r="A2645" t="s">
        <v>2385</v>
      </c>
      <c r="B2645" t="s">
        <v>2386</v>
      </c>
      <c r="C2645" t="s">
        <v>2387</v>
      </c>
      <c r="D2645" t="s">
        <v>2388</v>
      </c>
      <c r="E2645" t="s">
        <v>3428</v>
      </c>
      <c r="F2645" t="s">
        <v>2388</v>
      </c>
      <c r="G2645">
        <v>23143</v>
      </c>
      <c r="H2645" t="s">
        <v>15</v>
      </c>
      <c r="I2645">
        <v>0</v>
      </c>
      <c r="J2645" t="s">
        <v>16</v>
      </c>
      <c r="K2645" t="s">
        <v>3553</v>
      </c>
      <c r="L2645">
        <v>23143</v>
      </c>
      <c r="M2645" t="s">
        <v>2388</v>
      </c>
      <c r="N2645" t="s">
        <v>3573</v>
      </c>
    </row>
    <row r="2646" spans="1:14" x14ac:dyDescent="0.45">
      <c r="A2646" t="s">
        <v>2385</v>
      </c>
      <c r="B2646" t="s">
        <v>2386</v>
      </c>
      <c r="C2646" t="s">
        <v>2387</v>
      </c>
      <c r="D2646" t="s">
        <v>2388</v>
      </c>
      <c r="E2646" t="s">
        <v>3428</v>
      </c>
      <c r="F2646" t="s">
        <v>2388</v>
      </c>
      <c r="G2646">
        <v>23143</v>
      </c>
      <c r="H2646" t="s">
        <v>15</v>
      </c>
      <c r="I2646">
        <v>0</v>
      </c>
      <c r="J2646" t="s">
        <v>16</v>
      </c>
      <c r="K2646" t="s">
        <v>3553</v>
      </c>
      <c r="L2646">
        <v>95330</v>
      </c>
      <c r="M2646" t="s">
        <v>2400</v>
      </c>
      <c r="N2646" t="s">
        <v>3573</v>
      </c>
    </row>
    <row r="2647" spans="1:14" x14ac:dyDescent="0.45">
      <c r="A2647" t="s">
        <v>2385</v>
      </c>
      <c r="B2647" t="s">
        <v>2386</v>
      </c>
      <c r="C2647" t="s">
        <v>2387</v>
      </c>
      <c r="D2647" t="s">
        <v>2388</v>
      </c>
      <c r="E2647" t="s">
        <v>3428</v>
      </c>
      <c r="F2647" t="s">
        <v>2388</v>
      </c>
      <c r="G2647">
        <v>23143</v>
      </c>
      <c r="H2647" t="s">
        <v>15</v>
      </c>
      <c r="I2647">
        <v>0</v>
      </c>
      <c r="J2647" t="s">
        <v>16</v>
      </c>
      <c r="K2647" t="s">
        <v>3553</v>
      </c>
      <c r="L2647">
        <v>97760</v>
      </c>
      <c r="M2647" t="s">
        <v>2400</v>
      </c>
      <c r="N2647" t="s">
        <v>3573</v>
      </c>
    </row>
    <row r="2648" spans="1:14" x14ac:dyDescent="0.45">
      <c r="A2648" t="s">
        <v>2385</v>
      </c>
      <c r="B2648" t="s">
        <v>2386</v>
      </c>
      <c r="C2648" t="s">
        <v>2387</v>
      </c>
      <c r="D2648" t="s">
        <v>2388</v>
      </c>
      <c r="E2648" t="s">
        <v>3428</v>
      </c>
      <c r="F2648" t="s">
        <v>2388</v>
      </c>
      <c r="G2648">
        <v>23143</v>
      </c>
      <c r="H2648" t="s">
        <v>2414</v>
      </c>
      <c r="I2648">
        <v>25373</v>
      </c>
      <c r="J2648" t="s">
        <v>2415</v>
      </c>
      <c r="K2648">
        <v>2</v>
      </c>
      <c r="L2648">
        <v>22143</v>
      </c>
      <c r="M2648" t="s">
        <v>2416</v>
      </c>
      <c r="N2648" t="s">
        <v>3573</v>
      </c>
    </row>
    <row r="2649" spans="1:14" x14ac:dyDescent="0.45">
      <c r="A2649" t="s">
        <v>2385</v>
      </c>
      <c r="B2649" t="s">
        <v>2386</v>
      </c>
      <c r="C2649" t="s">
        <v>2387</v>
      </c>
      <c r="D2649" t="s">
        <v>2388</v>
      </c>
      <c r="E2649" t="s">
        <v>3428</v>
      </c>
      <c r="F2649" t="s">
        <v>2388</v>
      </c>
      <c r="G2649">
        <v>23143</v>
      </c>
      <c r="H2649" t="s">
        <v>2414</v>
      </c>
      <c r="I2649">
        <v>25373</v>
      </c>
      <c r="J2649" t="s">
        <v>2415</v>
      </c>
      <c r="K2649">
        <v>2</v>
      </c>
      <c r="L2649">
        <v>25373</v>
      </c>
      <c r="M2649" t="s">
        <v>2415</v>
      </c>
      <c r="N2649" t="s">
        <v>3573</v>
      </c>
    </row>
    <row r="2650" spans="1:14" x14ac:dyDescent="0.45">
      <c r="A2650" t="s">
        <v>2385</v>
      </c>
      <c r="B2650" t="s">
        <v>2386</v>
      </c>
      <c r="C2650" t="s">
        <v>2387</v>
      </c>
      <c r="D2650" t="s">
        <v>2388</v>
      </c>
      <c r="E2650" t="s">
        <v>3428</v>
      </c>
      <c r="F2650" t="s">
        <v>2388</v>
      </c>
      <c r="G2650">
        <v>23143</v>
      </c>
      <c r="H2650" t="s">
        <v>2414</v>
      </c>
      <c r="I2650">
        <v>25373</v>
      </c>
      <c r="J2650" t="s">
        <v>2415</v>
      </c>
      <c r="K2650">
        <v>2</v>
      </c>
      <c r="L2650">
        <v>95460</v>
      </c>
      <c r="M2650" t="s">
        <v>2417</v>
      </c>
      <c r="N2650" t="s">
        <v>3573</v>
      </c>
    </row>
    <row r="2651" spans="1:14" x14ac:dyDescent="0.45">
      <c r="A2651" t="s">
        <v>2385</v>
      </c>
      <c r="B2651" t="s">
        <v>2386</v>
      </c>
      <c r="C2651" t="s">
        <v>2387</v>
      </c>
      <c r="D2651" t="s">
        <v>2388</v>
      </c>
      <c r="E2651" t="s">
        <v>3428</v>
      </c>
      <c r="F2651" t="s">
        <v>2388</v>
      </c>
      <c r="G2651">
        <v>23143</v>
      </c>
      <c r="H2651" t="s">
        <v>2414</v>
      </c>
      <c r="I2651">
        <v>25373</v>
      </c>
      <c r="J2651" t="s">
        <v>2415</v>
      </c>
      <c r="K2651">
        <v>2</v>
      </c>
      <c r="L2651">
        <v>95765</v>
      </c>
      <c r="M2651" t="s">
        <v>2417</v>
      </c>
      <c r="N2651" t="s">
        <v>3573</v>
      </c>
    </row>
    <row r="2652" spans="1:14" x14ac:dyDescent="0.45">
      <c r="A2652" t="s">
        <v>2385</v>
      </c>
      <c r="B2652" t="s">
        <v>2386</v>
      </c>
      <c r="C2652" t="s">
        <v>2387</v>
      </c>
      <c r="D2652" t="s">
        <v>2388</v>
      </c>
      <c r="E2652" t="s">
        <v>3428</v>
      </c>
      <c r="F2652" t="s">
        <v>2388</v>
      </c>
      <c r="G2652">
        <v>23143</v>
      </c>
      <c r="H2652" t="s">
        <v>2418</v>
      </c>
      <c r="I2652">
        <v>25371</v>
      </c>
      <c r="J2652" t="s">
        <v>2419</v>
      </c>
      <c r="K2652">
        <v>2</v>
      </c>
      <c r="L2652">
        <v>10021</v>
      </c>
      <c r="M2652" t="s">
        <v>2420</v>
      </c>
      <c r="N2652" t="s">
        <v>3573</v>
      </c>
    </row>
    <row r="2653" spans="1:14" x14ac:dyDescent="0.45">
      <c r="A2653" t="s">
        <v>2385</v>
      </c>
      <c r="B2653" t="s">
        <v>2386</v>
      </c>
      <c r="C2653" t="s">
        <v>2387</v>
      </c>
      <c r="D2653" t="s">
        <v>2388</v>
      </c>
      <c r="E2653" t="s">
        <v>3428</v>
      </c>
      <c r="F2653" t="s">
        <v>2388</v>
      </c>
      <c r="G2653">
        <v>23143</v>
      </c>
      <c r="H2653" t="s">
        <v>2418</v>
      </c>
      <c r="I2653">
        <v>25371</v>
      </c>
      <c r="J2653" t="s">
        <v>2419</v>
      </c>
      <c r="K2653">
        <v>2</v>
      </c>
      <c r="L2653">
        <v>10023</v>
      </c>
      <c r="M2653" t="s">
        <v>2421</v>
      </c>
      <c r="N2653" t="s">
        <v>3573</v>
      </c>
    </row>
    <row r="2654" spans="1:14" x14ac:dyDescent="0.45">
      <c r="A2654" t="s">
        <v>2385</v>
      </c>
      <c r="B2654" t="s">
        <v>2386</v>
      </c>
      <c r="C2654" t="s">
        <v>2387</v>
      </c>
      <c r="D2654" t="s">
        <v>2388</v>
      </c>
      <c r="E2654" t="s">
        <v>3428</v>
      </c>
      <c r="F2654" t="s">
        <v>2388</v>
      </c>
      <c r="G2654">
        <v>23143</v>
      </c>
      <c r="H2654" t="s">
        <v>2418</v>
      </c>
      <c r="I2654">
        <v>25371</v>
      </c>
      <c r="J2654" t="s">
        <v>2419</v>
      </c>
      <c r="K2654">
        <v>2</v>
      </c>
      <c r="L2654">
        <v>10208</v>
      </c>
      <c r="M2654" t="s">
        <v>2422</v>
      </c>
      <c r="N2654" t="s">
        <v>3573</v>
      </c>
    </row>
    <row r="2655" spans="1:14" x14ac:dyDescent="0.45">
      <c r="A2655" t="s">
        <v>2385</v>
      </c>
      <c r="B2655" t="s">
        <v>2386</v>
      </c>
      <c r="C2655" t="s">
        <v>2387</v>
      </c>
      <c r="D2655" t="s">
        <v>2388</v>
      </c>
      <c r="E2655" t="s">
        <v>3428</v>
      </c>
      <c r="F2655" t="s">
        <v>2388</v>
      </c>
      <c r="G2655">
        <v>23143</v>
      </c>
      <c r="H2655" t="s">
        <v>2418</v>
      </c>
      <c r="I2655">
        <v>25371</v>
      </c>
      <c r="J2655" t="s">
        <v>2419</v>
      </c>
      <c r="K2655">
        <v>2</v>
      </c>
      <c r="L2655">
        <v>10486</v>
      </c>
      <c r="M2655" t="s">
        <v>2423</v>
      </c>
      <c r="N2655" t="s">
        <v>3573</v>
      </c>
    </row>
    <row r="2656" spans="1:14" x14ac:dyDescent="0.45">
      <c r="A2656" t="s">
        <v>2385</v>
      </c>
      <c r="B2656" t="s">
        <v>2386</v>
      </c>
      <c r="C2656" t="s">
        <v>2387</v>
      </c>
      <c r="D2656" t="s">
        <v>2388</v>
      </c>
      <c r="E2656" t="s">
        <v>3428</v>
      </c>
      <c r="F2656" t="s">
        <v>2388</v>
      </c>
      <c r="G2656">
        <v>23143</v>
      </c>
      <c r="H2656" t="s">
        <v>2418</v>
      </c>
      <c r="I2656">
        <v>25371</v>
      </c>
      <c r="J2656" t="s">
        <v>2419</v>
      </c>
      <c r="K2656">
        <v>2</v>
      </c>
      <c r="L2656">
        <v>10636</v>
      </c>
      <c r="M2656" t="s">
        <v>2424</v>
      </c>
      <c r="N2656" t="s">
        <v>3573</v>
      </c>
    </row>
    <row r="2657" spans="1:14" x14ac:dyDescent="0.45">
      <c r="A2657" t="s">
        <v>2385</v>
      </c>
      <c r="B2657" t="s">
        <v>2386</v>
      </c>
      <c r="C2657" t="s">
        <v>2387</v>
      </c>
      <c r="D2657" t="s">
        <v>2388</v>
      </c>
      <c r="E2657" t="s">
        <v>3428</v>
      </c>
      <c r="F2657" t="s">
        <v>2388</v>
      </c>
      <c r="G2657">
        <v>23143</v>
      </c>
      <c r="H2657" t="s">
        <v>2418</v>
      </c>
      <c r="I2657">
        <v>25371</v>
      </c>
      <c r="J2657" t="s">
        <v>2419</v>
      </c>
      <c r="K2657">
        <v>2</v>
      </c>
      <c r="L2657">
        <v>10637</v>
      </c>
      <c r="M2657" t="s">
        <v>2425</v>
      </c>
      <c r="N2657" t="s">
        <v>3573</v>
      </c>
    </row>
    <row r="2658" spans="1:14" x14ac:dyDescent="0.45">
      <c r="A2658" t="s">
        <v>2385</v>
      </c>
      <c r="B2658" t="s">
        <v>2386</v>
      </c>
      <c r="C2658" t="s">
        <v>2387</v>
      </c>
      <c r="D2658" t="s">
        <v>2388</v>
      </c>
      <c r="E2658" t="s">
        <v>3428</v>
      </c>
      <c r="F2658" t="s">
        <v>2388</v>
      </c>
      <c r="G2658">
        <v>23143</v>
      </c>
      <c r="H2658" t="s">
        <v>2418</v>
      </c>
      <c r="I2658">
        <v>25371</v>
      </c>
      <c r="J2658" t="s">
        <v>2419</v>
      </c>
      <c r="K2658">
        <v>2</v>
      </c>
      <c r="L2658">
        <v>10668</v>
      </c>
      <c r="M2658" t="s">
        <v>2426</v>
      </c>
      <c r="N2658" t="s">
        <v>3573</v>
      </c>
    </row>
    <row r="2659" spans="1:14" x14ac:dyDescent="0.45">
      <c r="A2659" t="s">
        <v>2385</v>
      </c>
      <c r="B2659" t="s">
        <v>2386</v>
      </c>
      <c r="C2659" t="s">
        <v>2387</v>
      </c>
      <c r="D2659" t="s">
        <v>2388</v>
      </c>
      <c r="E2659" t="s">
        <v>3428</v>
      </c>
      <c r="F2659" t="s">
        <v>2388</v>
      </c>
      <c r="G2659">
        <v>23143</v>
      </c>
      <c r="H2659" t="s">
        <v>2418</v>
      </c>
      <c r="I2659">
        <v>25371</v>
      </c>
      <c r="J2659" t="s">
        <v>2419</v>
      </c>
      <c r="K2659">
        <v>2</v>
      </c>
      <c r="L2659">
        <v>10679</v>
      </c>
      <c r="M2659" t="s">
        <v>2427</v>
      </c>
      <c r="N2659" t="s">
        <v>3573</v>
      </c>
    </row>
    <row r="2660" spans="1:14" x14ac:dyDescent="0.45">
      <c r="A2660" t="s">
        <v>2385</v>
      </c>
      <c r="B2660" t="s">
        <v>2386</v>
      </c>
      <c r="C2660" t="s">
        <v>2387</v>
      </c>
      <c r="D2660" t="s">
        <v>2388</v>
      </c>
      <c r="E2660" t="s">
        <v>3428</v>
      </c>
      <c r="F2660" t="s">
        <v>2388</v>
      </c>
      <c r="G2660">
        <v>23143</v>
      </c>
      <c r="H2660" t="s">
        <v>2418</v>
      </c>
      <c r="I2660">
        <v>25371</v>
      </c>
      <c r="J2660" t="s">
        <v>2419</v>
      </c>
      <c r="K2660">
        <v>2</v>
      </c>
      <c r="L2660">
        <v>22140</v>
      </c>
      <c r="M2660" t="s">
        <v>2419</v>
      </c>
      <c r="N2660" t="s">
        <v>3573</v>
      </c>
    </row>
    <row r="2661" spans="1:14" x14ac:dyDescent="0.45">
      <c r="A2661" t="s">
        <v>2385</v>
      </c>
      <c r="B2661" t="s">
        <v>2386</v>
      </c>
      <c r="C2661" t="s">
        <v>2387</v>
      </c>
      <c r="D2661" t="s">
        <v>2388</v>
      </c>
      <c r="E2661" t="s">
        <v>3428</v>
      </c>
      <c r="F2661" t="s">
        <v>2388</v>
      </c>
      <c r="G2661">
        <v>23143</v>
      </c>
      <c r="H2661" t="s">
        <v>2418</v>
      </c>
      <c r="I2661">
        <v>25371</v>
      </c>
      <c r="J2661" t="s">
        <v>2419</v>
      </c>
      <c r="K2661">
        <v>2</v>
      </c>
      <c r="L2661">
        <v>25371</v>
      </c>
      <c r="M2661" t="s">
        <v>2419</v>
      </c>
      <c r="N2661" t="s">
        <v>3573</v>
      </c>
    </row>
    <row r="2662" spans="1:14" x14ac:dyDescent="0.45">
      <c r="A2662" t="s">
        <v>2385</v>
      </c>
      <c r="B2662" t="s">
        <v>2386</v>
      </c>
      <c r="C2662" t="s">
        <v>2387</v>
      </c>
      <c r="D2662" t="s">
        <v>2388</v>
      </c>
      <c r="E2662" t="s">
        <v>3428</v>
      </c>
      <c r="F2662" t="s">
        <v>2388</v>
      </c>
      <c r="G2662">
        <v>23143</v>
      </c>
      <c r="H2662" t="s">
        <v>2418</v>
      </c>
      <c r="I2662">
        <v>25371</v>
      </c>
      <c r="J2662" t="s">
        <v>2419</v>
      </c>
      <c r="K2662">
        <v>2</v>
      </c>
      <c r="L2662">
        <v>76001</v>
      </c>
      <c r="M2662" t="s">
        <v>2419</v>
      </c>
      <c r="N2662" t="s">
        <v>3573</v>
      </c>
    </row>
    <row r="2663" spans="1:14" x14ac:dyDescent="0.45">
      <c r="A2663" t="s">
        <v>2385</v>
      </c>
      <c r="B2663" t="s">
        <v>2386</v>
      </c>
      <c r="C2663" t="s">
        <v>2387</v>
      </c>
      <c r="D2663" t="s">
        <v>2388</v>
      </c>
      <c r="E2663" t="s">
        <v>3428</v>
      </c>
      <c r="F2663" t="s">
        <v>2388</v>
      </c>
      <c r="G2663">
        <v>23143</v>
      </c>
      <c r="H2663" t="s">
        <v>2418</v>
      </c>
      <c r="I2663">
        <v>25371</v>
      </c>
      <c r="J2663" t="s">
        <v>2419</v>
      </c>
      <c r="K2663">
        <v>2</v>
      </c>
      <c r="L2663">
        <v>90250</v>
      </c>
      <c r="M2663" t="s">
        <v>2419</v>
      </c>
      <c r="N2663" t="s">
        <v>3573</v>
      </c>
    </row>
    <row r="2664" spans="1:14" x14ac:dyDescent="0.45">
      <c r="A2664" t="s">
        <v>2385</v>
      </c>
      <c r="B2664" t="s">
        <v>2386</v>
      </c>
      <c r="C2664" t="s">
        <v>2387</v>
      </c>
      <c r="D2664" t="s">
        <v>2388</v>
      </c>
      <c r="E2664" t="s">
        <v>3428</v>
      </c>
      <c r="F2664" t="s">
        <v>2388</v>
      </c>
      <c r="G2664">
        <v>23143</v>
      </c>
      <c r="H2664" t="s">
        <v>2418</v>
      </c>
      <c r="I2664">
        <v>25371</v>
      </c>
      <c r="J2664" t="s">
        <v>2419</v>
      </c>
      <c r="K2664">
        <v>2</v>
      </c>
      <c r="L2664">
        <v>90251</v>
      </c>
      <c r="M2664" t="s">
        <v>2428</v>
      </c>
      <c r="N2664" t="s">
        <v>3573</v>
      </c>
    </row>
    <row r="2665" spans="1:14" x14ac:dyDescent="0.45">
      <c r="A2665" t="s">
        <v>2385</v>
      </c>
      <c r="B2665" t="s">
        <v>2386</v>
      </c>
      <c r="C2665" t="s">
        <v>2387</v>
      </c>
      <c r="D2665" t="s">
        <v>2388</v>
      </c>
      <c r="E2665" t="s">
        <v>3428</v>
      </c>
      <c r="F2665" t="s">
        <v>2388</v>
      </c>
      <c r="G2665">
        <v>23143</v>
      </c>
      <c r="H2665" t="s">
        <v>2418</v>
      </c>
      <c r="I2665">
        <v>25371</v>
      </c>
      <c r="J2665" t="s">
        <v>2419</v>
      </c>
      <c r="K2665">
        <v>2</v>
      </c>
      <c r="L2665">
        <v>90252</v>
      </c>
      <c r="M2665" t="s">
        <v>2429</v>
      </c>
      <c r="N2665" t="s">
        <v>3573</v>
      </c>
    </row>
    <row r="2666" spans="1:14" x14ac:dyDescent="0.45">
      <c r="A2666" t="s">
        <v>2385</v>
      </c>
      <c r="B2666" t="s">
        <v>2386</v>
      </c>
      <c r="C2666" t="s">
        <v>2387</v>
      </c>
      <c r="D2666" t="s">
        <v>2388</v>
      </c>
      <c r="E2666" t="s">
        <v>3428</v>
      </c>
      <c r="F2666" t="s">
        <v>2388</v>
      </c>
      <c r="G2666">
        <v>23143</v>
      </c>
      <c r="H2666" t="s">
        <v>2418</v>
      </c>
      <c r="I2666">
        <v>25371</v>
      </c>
      <c r="J2666" t="s">
        <v>2419</v>
      </c>
      <c r="K2666">
        <v>2</v>
      </c>
      <c r="L2666">
        <v>90253</v>
      </c>
      <c r="M2666" t="s">
        <v>2430</v>
      </c>
      <c r="N2666" t="s">
        <v>3573</v>
      </c>
    </row>
    <row r="2667" spans="1:14" x14ac:dyDescent="0.45">
      <c r="A2667" t="s">
        <v>2385</v>
      </c>
      <c r="B2667" t="s">
        <v>2386</v>
      </c>
      <c r="C2667" t="s">
        <v>2387</v>
      </c>
      <c r="D2667" t="s">
        <v>2388</v>
      </c>
      <c r="E2667" t="s">
        <v>3428</v>
      </c>
      <c r="F2667" t="s">
        <v>2388</v>
      </c>
      <c r="G2667">
        <v>23143</v>
      </c>
      <c r="H2667" t="s">
        <v>2418</v>
      </c>
      <c r="I2667">
        <v>25371</v>
      </c>
      <c r="J2667" t="s">
        <v>2419</v>
      </c>
      <c r="K2667">
        <v>2</v>
      </c>
      <c r="L2667">
        <v>90255</v>
      </c>
      <c r="M2667" t="s">
        <v>2419</v>
      </c>
      <c r="N2667" t="s">
        <v>3573</v>
      </c>
    </row>
    <row r="2668" spans="1:14" x14ac:dyDescent="0.45">
      <c r="A2668" t="s">
        <v>2385</v>
      </c>
      <c r="B2668" t="s">
        <v>2386</v>
      </c>
      <c r="C2668" t="s">
        <v>2387</v>
      </c>
      <c r="D2668" t="s">
        <v>2388</v>
      </c>
      <c r="E2668" t="s">
        <v>3428</v>
      </c>
      <c r="F2668" t="s">
        <v>2388</v>
      </c>
      <c r="G2668">
        <v>23143</v>
      </c>
      <c r="H2668" t="s">
        <v>2418</v>
      </c>
      <c r="I2668">
        <v>25371</v>
      </c>
      <c r="J2668" t="s">
        <v>2419</v>
      </c>
      <c r="K2668">
        <v>2</v>
      </c>
      <c r="L2668">
        <v>90256</v>
      </c>
      <c r="M2668" t="s">
        <v>2431</v>
      </c>
      <c r="N2668" t="s">
        <v>3573</v>
      </c>
    </row>
    <row r="2669" spans="1:14" x14ac:dyDescent="0.45">
      <c r="A2669" t="s">
        <v>2385</v>
      </c>
      <c r="B2669" t="s">
        <v>2386</v>
      </c>
      <c r="C2669" t="s">
        <v>2387</v>
      </c>
      <c r="D2669" t="s">
        <v>2388</v>
      </c>
      <c r="E2669" t="s">
        <v>3428</v>
      </c>
      <c r="F2669" t="s">
        <v>2388</v>
      </c>
      <c r="G2669">
        <v>23143</v>
      </c>
      <c r="H2669" t="s">
        <v>2418</v>
      </c>
      <c r="I2669">
        <v>25371</v>
      </c>
      <c r="J2669" t="s">
        <v>2419</v>
      </c>
      <c r="K2669">
        <v>2</v>
      </c>
      <c r="L2669">
        <v>90257</v>
      </c>
      <c r="M2669" t="s">
        <v>2432</v>
      </c>
      <c r="N2669" t="s">
        <v>3573</v>
      </c>
    </row>
    <row r="2670" spans="1:14" x14ac:dyDescent="0.45">
      <c r="A2670" t="s">
        <v>2385</v>
      </c>
      <c r="B2670" t="s">
        <v>2386</v>
      </c>
      <c r="C2670" t="s">
        <v>2387</v>
      </c>
      <c r="D2670" t="s">
        <v>2388</v>
      </c>
      <c r="E2670" t="s">
        <v>3428</v>
      </c>
      <c r="F2670" t="s">
        <v>2388</v>
      </c>
      <c r="G2670">
        <v>23143</v>
      </c>
      <c r="H2670" t="s">
        <v>2418</v>
      </c>
      <c r="I2670">
        <v>25371</v>
      </c>
      <c r="J2670" t="s">
        <v>2419</v>
      </c>
      <c r="K2670">
        <v>2</v>
      </c>
      <c r="L2670">
        <v>93580</v>
      </c>
      <c r="M2670" t="s">
        <v>2433</v>
      </c>
      <c r="N2670" t="s">
        <v>3573</v>
      </c>
    </row>
    <row r="2671" spans="1:14" x14ac:dyDescent="0.45">
      <c r="A2671" t="s">
        <v>2385</v>
      </c>
      <c r="B2671" t="s">
        <v>2386</v>
      </c>
      <c r="C2671" t="s">
        <v>2387</v>
      </c>
      <c r="D2671" t="s">
        <v>2388</v>
      </c>
      <c r="E2671" t="s">
        <v>3428</v>
      </c>
      <c r="F2671" t="s">
        <v>2388</v>
      </c>
      <c r="G2671">
        <v>23143</v>
      </c>
      <c r="H2671" t="s">
        <v>2418</v>
      </c>
      <c r="I2671">
        <v>25371</v>
      </c>
      <c r="J2671" t="s">
        <v>2419</v>
      </c>
      <c r="K2671">
        <v>2</v>
      </c>
      <c r="L2671">
        <v>95331</v>
      </c>
      <c r="M2671" t="s">
        <v>2434</v>
      </c>
      <c r="N2671" t="s">
        <v>3573</v>
      </c>
    </row>
    <row r="2672" spans="1:14" x14ac:dyDescent="0.45">
      <c r="A2672" t="s">
        <v>2385</v>
      </c>
      <c r="B2672" t="s">
        <v>2386</v>
      </c>
      <c r="C2672" t="s">
        <v>2387</v>
      </c>
      <c r="D2672" t="s">
        <v>2388</v>
      </c>
      <c r="E2672" t="s">
        <v>3428</v>
      </c>
      <c r="F2672" t="s">
        <v>2388</v>
      </c>
      <c r="G2672">
        <v>23143</v>
      </c>
      <c r="H2672" t="s">
        <v>2418</v>
      </c>
      <c r="I2672">
        <v>25371</v>
      </c>
      <c r="J2672" t="s">
        <v>2419</v>
      </c>
      <c r="K2672">
        <v>2</v>
      </c>
      <c r="L2672">
        <v>95756</v>
      </c>
      <c r="M2672" t="s">
        <v>2434</v>
      </c>
      <c r="N2672" t="s">
        <v>3573</v>
      </c>
    </row>
    <row r="2673" spans="1:14" x14ac:dyDescent="0.45">
      <c r="A2673" t="s">
        <v>2385</v>
      </c>
      <c r="B2673" t="s">
        <v>2386</v>
      </c>
      <c r="C2673" t="s">
        <v>2387</v>
      </c>
      <c r="D2673" t="s">
        <v>2388</v>
      </c>
      <c r="E2673" t="s">
        <v>3428</v>
      </c>
      <c r="F2673" t="s">
        <v>2388</v>
      </c>
      <c r="G2673">
        <v>23143</v>
      </c>
      <c r="H2673" t="s">
        <v>3398</v>
      </c>
      <c r="I2673">
        <v>25372</v>
      </c>
      <c r="J2673" t="s">
        <v>2401</v>
      </c>
      <c r="K2673">
        <v>3</v>
      </c>
      <c r="L2673">
        <v>10011</v>
      </c>
      <c r="M2673" t="s">
        <v>2402</v>
      </c>
      <c r="N2673" t="s">
        <v>3573</v>
      </c>
    </row>
    <row r="2674" spans="1:14" x14ac:dyDescent="0.45">
      <c r="A2674" t="s">
        <v>2385</v>
      </c>
      <c r="B2674" t="s">
        <v>2386</v>
      </c>
      <c r="C2674" t="s">
        <v>2387</v>
      </c>
      <c r="D2674" t="s">
        <v>2388</v>
      </c>
      <c r="E2674" t="s">
        <v>3428</v>
      </c>
      <c r="F2674" t="s">
        <v>2388</v>
      </c>
      <c r="G2674">
        <v>23143</v>
      </c>
      <c r="H2674" t="s">
        <v>3398</v>
      </c>
      <c r="I2674">
        <v>25372</v>
      </c>
      <c r="J2674" t="s">
        <v>2401</v>
      </c>
      <c r="K2674">
        <v>3</v>
      </c>
      <c r="L2674">
        <v>10042</v>
      </c>
      <c r="M2674" t="s">
        <v>2403</v>
      </c>
      <c r="N2674" t="s">
        <v>3573</v>
      </c>
    </row>
    <row r="2675" spans="1:14" x14ac:dyDescent="0.45">
      <c r="A2675" t="s">
        <v>2385</v>
      </c>
      <c r="B2675" t="s">
        <v>2386</v>
      </c>
      <c r="C2675" t="s">
        <v>2387</v>
      </c>
      <c r="D2675" t="s">
        <v>2388</v>
      </c>
      <c r="E2675" t="s">
        <v>3428</v>
      </c>
      <c r="F2675" t="s">
        <v>2388</v>
      </c>
      <c r="G2675">
        <v>23143</v>
      </c>
      <c r="H2675" t="s">
        <v>3398</v>
      </c>
      <c r="I2675">
        <v>25372</v>
      </c>
      <c r="J2675" t="s">
        <v>2401</v>
      </c>
      <c r="K2675">
        <v>3</v>
      </c>
      <c r="L2675">
        <v>10043</v>
      </c>
      <c r="M2675" t="s">
        <v>2404</v>
      </c>
      <c r="N2675" t="s">
        <v>3573</v>
      </c>
    </row>
    <row r="2676" spans="1:14" x14ac:dyDescent="0.45">
      <c r="A2676" t="s">
        <v>2385</v>
      </c>
      <c r="B2676" t="s">
        <v>2386</v>
      </c>
      <c r="C2676" t="s">
        <v>2387</v>
      </c>
      <c r="D2676" t="s">
        <v>2388</v>
      </c>
      <c r="E2676" t="s">
        <v>3428</v>
      </c>
      <c r="F2676" t="s">
        <v>2388</v>
      </c>
      <c r="G2676">
        <v>23143</v>
      </c>
      <c r="H2676" t="s">
        <v>3398</v>
      </c>
      <c r="I2676">
        <v>25372</v>
      </c>
      <c r="J2676" t="s">
        <v>2401</v>
      </c>
      <c r="K2676">
        <v>3</v>
      </c>
      <c r="L2676">
        <v>10476</v>
      </c>
      <c r="M2676" t="s">
        <v>2405</v>
      </c>
      <c r="N2676" t="s">
        <v>3573</v>
      </c>
    </row>
    <row r="2677" spans="1:14" x14ac:dyDescent="0.45">
      <c r="A2677" t="s">
        <v>2385</v>
      </c>
      <c r="B2677" t="s">
        <v>2386</v>
      </c>
      <c r="C2677" t="s">
        <v>2387</v>
      </c>
      <c r="D2677" t="s">
        <v>2388</v>
      </c>
      <c r="E2677" t="s">
        <v>3428</v>
      </c>
      <c r="F2677" t="s">
        <v>2388</v>
      </c>
      <c r="G2677">
        <v>23143</v>
      </c>
      <c r="H2677" t="s">
        <v>3398</v>
      </c>
      <c r="I2677">
        <v>25372</v>
      </c>
      <c r="J2677" t="s">
        <v>2401</v>
      </c>
      <c r="K2677">
        <v>3</v>
      </c>
      <c r="L2677">
        <v>10661</v>
      </c>
      <c r="M2677" t="s">
        <v>2406</v>
      </c>
      <c r="N2677" t="s">
        <v>3573</v>
      </c>
    </row>
    <row r="2678" spans="1:14" x14ac:dyDescent="0.45">
      <c r="A2678" t="s">
        <v>2385</v>
      </c>
      <c r="B2678" t="s">
        <v>2386</v>
      </c>
      <c r="C2678" t="s">
        <v>2387</v>
      </c>
      <c r="D2678" t="s">
        <v>2388</v>
      </c>
      <c r="E2678" t="s">
        <v>3428</v>
      </c>
      <c r="F2678" t="s">
        <v>2388</v>
      </c>
      <c r="G2678">
        <v>23143</v>
      </c>
      <c r="H2678" t="s">
        <v>3398</v>
      </c>
      <c r="I2678">
        <v>25372</v>
      </c>
      <c r="J2678" t="s">
        <v>2401</v>
      </c>
      <c r="K2678">
        <v>3</v>
      </c>
      <c r="L2678">
        <v>10666</v>
      </c>
      <c r="M2678" t="s">
        <v>2407</v>
      </c>
      <c r="N2678" t="s">
        <v>3573</v>
      </c>
    </row>
    <row r="2679" spans="1:14" x14ac:dyDescent="0.45">
      <c r="A2679" t="s">
        <v>2385</v>
      </c>
      <c r="B2679" t="s">
        <v>2386</v>
      </c>
      <c r="C2679" t="s">
        <v>2387</v>
      </c>
      <c r="D2679" t="s">
        <v>2388</v>
      </c>
      <c r="E2679" t="s">
        <v>3428</v>
      </c>
      <c r="F2679" t="s">
        <v>2388</v>
      </c>
      <c r="G2679">
        <v>23143</v>
      </c>
      <c r="H2679" t="s">
        <v>3398</v>
      </c>
      <c r="I2679">
        <v>25372</v>
      </c>
      <c r="J2679" t="s">
        <v>2401</v>
      </c>
      <c r="K2679">
        <v>3</v>
      </c>
      <c r="L2679">
        <v>22138</v>
      </c>
      <c r="M2679" t="s">
        <v>2401</v>
      </c>
      <c r="N2679" t="s">
        <v>3573</v>
      </c>
    </row>
    <row r="2680" spans="1:14" x14ac:dyDescent="0.45">
      <c r="A2680" t="s">
        <v>2385</v>
      </c>
      <c r="B2680" t="s">
        <v>2386</v>
      </c>
      <c r="C2680" t="s">
        <v>2387</v>
      </c>
      <c r="D2680" t="s">
        <v>2388</v>
      </c>
      <c r="E2680" t="s">
        <v>3428</v>
      </c>
      <c r="F2680" t="s">
        <v>2388</v>
      </c>
      <c r="G2680">
        <v>23143</v>
      </c>
      <c r="H2680" t="s">
        <v>3398</v>
      </c>
      <c r="I2680">
        <v>25372</v>
      </c>
      <c r="J2680" t="s">
        <v>2401</v>
      </c>
      <c r="K2680">
        <v>3</v>
      </c>
      <c r="L2680">
        <v>25372</v>
      </c>
      <c r="M2680" t="s">
        <v>2401</v>
      </c>
      <c r="N2680" t="s">
        <v>3573</v>
      </c>
    </row>
    <row r="2681" spans="1:14" x14ac:dyDescent="0.45">
      <c r="A2681" t="s">
        <v>2385</v>
      </c>
      <c r="B2681" t="s">
        <v>2386</v>
      </c>
      <c r="C2681" t="s">
        <v>2387</v>
      </c>
      <c r="D2681" t="s">
        <v>2388</v>
      </c>
      <c r="E2681" t="s">
        <v>3428</v>
      </c>
      <c r="F2681" t="s">
        <v>2388</v>
      </c>
      <c r="G2681">
        <v>23143</v>
      </c>
      <c r="H2681" t="s">
        <v>3398</v>
      </c>
      <c r="I2681">
        <v>25372</v>
      </c>
      <c r="J2681" t="s">
        <v>2401</v>
      </c>
      <c r="K2681">
        <v>3</v>
      </c>
      <c r="L2681">
        <v>90200</v>
      </c>
      <c r="M2681" t="s">
        <v>2408</v>
      </c>
      <c r="N2681" t="s">
        <v>3573</v>
      </c>
    </row>
    <row r="2682" spans="1:14" x14ac:dyDescent="0.45">
      <c r="A2682" t="s">
        <v>2385</v>
      </c>
      <c r="B2682" t="s">
        <v>2386</v>
      </c>
      <c r="C2682" t="s">
        <v>2387</v>
      </c>
      <c r="D2682" t="s">
        <v>2388</v>
      </c>
      <c r="E2682" t="s">
        <v>3428</v>
      </c>
      <c r="F2682" t="s">
        <v>2388</v>
      </c>
      <c r="G2682">
        <v>23143</v>
      </c>
      <c r="H2682" t="s">
        <v>3398</v>
      </c>
      <c r="I2682">
        <v>25372</v>
      </c>
      <c r="J2682" t="s">
        <v>2401</v>
      </c>
      <c r="K2682">
        <v>3</v>
      </c>
      <c r="L2682">
        <v>90201</v>
      </c>
      <c r="M2682" t="s">
        <v>2409</v>
      </c>
      <c r="N2682" t="s">
        <v>3573</v>
      </c>
    </row>
    <row r="2683" spans="1:14" x14ac:dyDescent="0.45">
      <c r="A2683" t="s">
        <v>2385</v>
      </c>
      <c r="B2683" t="s">
        <v>2386</v>
      </c>
      <c r="C2683" t="s">
        <v>2387</v>
      </c>
      <c r="D2683" t="s">
        <v>2388</v>
      </c>
      <c r="E2683" t="s">
        <v>3428</v>
      </c>
      <c r="F2683" t="s">
        <v>2388</v>
      </c>
      <c r="G2683">
        <v>23143</v>
      </c>
      <c r="H2683" t="s">
        <v>3398</v>
      </c>
      <c r="I2683">
        <v>25372</v>
      </c>
      <c r="J2683" t="s">
        <v>2401</v>
      </c>
      <c r="K2683">
        <v>3</v>
      </c>
      <c r="L2683">
        <v>90202</v>
      </c>
      <c r="M2683" t="s">
        <v>2401</v>
      </c>
      <c r="N2683" t="s">
        <v>3573</v>
      </c>
    </row>
    <row r="2684" spans="1:14" x14ac:dyDescent="0.45">
      <c r="A2684" t="s">
        <v>2385</v>
      </c>
      <c r="B2684" t="s">
        <v>2386</v>
      </c>
      <c r="C2684" t="s">
        <v>2387</v>
      </c>
      <c r="D2684" t="s">
        <v>2388</v>
      </c>
      <c r="E2684" t="s">
        <v>3428</v>
      </c>
      <c r="F2684" t="s">
        <v>2388</v>
      </c>
      <c r="G2684">
        <v>23143</v>
      </c>
      <c r="H2684" t="s">
        <v>3398</v>
      </c>
      <c r="I2684">
        <v>25372</v>
      </c>
      <c r="J2684" t="s">
        <v>2401</v>
      </c>
      <c r="K2684">
        <v>3</v>
      </c>
      <c r="L2684">
        <v>93590</v>
      </c>
      <c r="M2684" t="s">
        <v>2410</v>
      </c>
      <c r="N2684" t="s">
        <v>3573</v>
      </c>
    </row>
    <row r="2685" spans="1:14" x14ac:dyDescent="0.45">
      <c r="A2685" t="s">
        <v>2385</v>
      </c>
      <c r="B2685" t="s">
        <v>2386</v>
      </c>
      <c r="C2685" t="s">
        <v>2387</v>
      </c>
      <c r="D2685" t="s">
        <v>2388</v>
      </c>
      <c r="E2685" t="s">
        <v>3428</v>
      </c>
      <c r="F2685" t="s">
        <v>2388</v>
      </c>
      <c r="G2685">
        <v>23143</v>
      </c>
      <c r="H2685" t="s">
        <v>3398</v>
      </c>
      <c r="I2685">
        <v>25372</v>
      </c>
      <c r="J2685" t="s">
        <v>2401</v>
      </c>
      <c r="K2685">
        <v>3</v>
      </c>
      <c r="L2685">
        <v>95340</v>
      </c>
      <c r="M2685" t="s">
        <v>2412</v>
      </c>
      <c r="N2685" t="s">
        <v>3573</v>
      </c>
    </row>
    <row r="2686" spans="1:14" x14ac:dyDescent="0.45">
      <c r="A2686" t="s">
        <v>2385</v>
      </c>
      <c r="B2686" t="s">
        <v>2386</v>
      </c>
      <c r="C2686" t="s">
        <v>2387</v>
      </c>
      <c r="D2686" t="s">
        <v>2388</v>
      </c>
      <c r="E2686" t="s">
        <v>3428</v>
      </c>
      <c r="F2686" t="s">
        <v>2388</v>
      </c>
      <c r="G2686">
        <v>23143</v>
      </c>
      <c r="H2686" t="s">
        <v>3398</v>
      </c>
      <c r="I2686">
        <v>25372</v>
      </c>
      <c r="J2686" t="s">
        <v>2401</v>
      </c>
      <c r="K2686">
        <v>3</v>
      </c>
      <c r="L2686">
        <v>95755</v>
      </c>
      <c r="M2686" t="s">
        <v>2412</v>
      </c>
      <c r="N2686" t="s">
        <v>3573</v>
      </c>
    </row>
    <row r="2687" spans="1:14" x14ac:dyDescent="0.45">
      <c r="A2687" t="s">
        <v>2385</v>
      </c>
      <c r="B2687" t="s">
        <v>2386</v>
      </c>
      <c r="C2687" t="s">
        <v>2387</v>
      </c>
      <c r="D2687" t="s">
        <v>2388</v>
      </c>
      <c r="E2687" t="s">
        <v>3429</v>
      </c>
      <c r="F2687" t="s">
        <v>2389</v>
      </c>
      <c r="G2687">
        <v>23152</v>
      </c>
      <c r="H2687" t="s">
        <v>3399</v>
      </c>
      <c r="I2687">
        <v>25388</v>
      </c>
      <c r="J2687" t="s">
        <v>2390</v>
      </c>
      <c r="K2687">
        <v>4</v>
      </c>
      <c r="L2687">
        <v>10007</v>
      </c>
      <c r="M2687" t="s">
        <v>2391</v>
      </c>
      <c r="N2687" t="s">
        <v>3573</v>
      </c>
    </row>
    <row r="2688" spans="1:14" x14ac:dyDescent="0.45">
      <c r="A2688" t="s">
        <v>2385</v>
      </c>
      <c r="B2688" t="s">
        <v>2386</v>
      </c>
      <c r="C2688" t="s">
        <v>2387</v>
      </c>
      <c r="D2688" t="s">
        <v>2388</v>
      </c>
      <c r="E2688" t="s">
        <v>3429</v>
      </c>
      <c r="F2688" t="s">
        <v>2389</v>
      </c>
      <c r="G2688">
        <v>23152</v>
      </c>
      <c r="H2688" t="s">
        <v>3399</v>
      </c>
      <c r="I2688">
        <v>25388</v>
      </c>
      <c r="J2688" t="s">
        <v>2390</v>
      </c>
      <c r="K2688">
        <v>4</v>
      </c>
      <c r="L2688">
        <v>10034</v>
      </c>
      <c r="M2688" t="s">
        <v>2392</v>
      </c>
      <c r="N2688" t="s">
        <v>3573</v>
      </c>
    </row>
    <row r="2689" spans="1:14" x14ac:dyDescent="0.45">
      <c r="A2689" t="s">
        <v>2385</v>
      </c>
      <c r="B2689" t="s">
        <v>2386</v>
      </c>
      <c r="C2689" t="s">
        <v>2387</v>
      </c>
      <c r="D2689" t="s">
        <v>2388</v>
      </c>
      <c r="E2689" t="s">
        <v>3429</v>
      </c>
      <c r="F2689" t="s">
        <v>2389</v>
      </c>
      <c r="G2689">
        <v>23152</v>
      </c>
      <c r="H2689" t="s">
        <v>3399</v>
      </c>
      <c r="I2689">
        <v>25388</v>
      </c>
      <c r="J2689" t="s">
        <v>2390</v>
      </c>
      <c r="K2689">
        <v>4</v>
      </c>
      <c r="L2689">
        <v>10035</v>
      </c>
      <c r="M2689" t="s">
        <v>2393</v>
      </c>
      <c r="N2689" t="s">
        <v>3573</v>
      </c>
    </row>
    <row r="2690" spans="1:14" x14ac:dyDescent="0.45">
      <c r="A2690" t="s">
        <v>2385</v>
      </c>
      <c r="B2690" t="s">
        <v>2386</v>
      </c>
      <c r="C2690" t="s">
        <v>2387</v>
      </c>
      <c r="D2690" t="s">
        <v>2388</v>
      </c>
      <c r="E2690" t="s">
        <v>3429</v>
      </c>
      <c r="F2690" t="s">
        <v>2389</v>
      </c>
      <c r="G2690">
        <v>23152</v>
      </c>
      <c r="H2690" t="s">
        <v>3399</v>
      </c>
      <c r="I2690">
        <v>25388</v>
      </c>
      <c r="J2690" t="s">
        <v>2390</v>
      </c>
      <c r="K2690">
        <v>4</v>
      </c>
      <c r="L2690">
        <v>10193</v>
      </c>
      <c r="M2690" t="s">
        <v>2394</v>
      </c>
      <c r="N2690" t="s">
        <v>3573</v>
      </c>
    </row>
    <row r="2691" spans="1:14" x14ac:dyDescent="0.45">
      <c r="A2691" t="s">
        <v>2385</v>
      </c>
      <c r="B2691" t="s">
        <v>2386</v>
      </c>
      <c r="C2691" t="s">
        <v>2387</v>
      </c>
      <c r="D2691" t="s">
        <v>2388</v>
      </c>
      <c r="E2691" t="s">
        <v>3429</v>
      </c>
      <c r="F2691" t="s">
        <v>2389</v>
      </c>
      <c r="G2691">
        <v>23152</v>
      </c>
      <c r="H2691" t="s">
        <v>3399</v>
      </c>
      <c r="I2691">
        <v>25388</v>
      </c>
      <c r="J2691" t="s">
        <v>2390</v>
      </c>
      <c r="K2691">
        <v>4</v>
      </c>
      <c r="L2691">
        <v>22139</v>
      </c>
      <c r="M2691" t="s">
        <v>2390</v>
      </c>
      <c r="N2691" t="s">
        <v>3573</v>
      </c>
    </row>
    <row r="2692" spans="1:14" x14ac:dyDescent="0.45">
      <c r="A2692" t="s">
        <v>2385</v>
      </c>
      <c r="B2692" t="s">
        <v>2386</v>
      </c>
      <c r="C2692" t="s">
        <v>2387</v>
      </c>
      <c r="D2692" t="s">
        <v>2388</v>
      </c>
      <c r="E2692" t="s">
        <v>3429</v>
      </c>
      <c r="F2692" t="s">
        <v>2389</v>
      </c>
      <c r="G2692">
        <v>23152</v>
      </c>
      <c r="H2692" t="s">
        <v>3399</v>
      </c>
      <c r="I2692">
        <v>25388</v>
      </c>
      <c r="J2692" t="s">
        <v>2390</v>
      </c>
      <c r="K2692">
        <v>4</v>
      </c>
      <c r="L2692">
        <v>23152</v>
      </c>
      <c r="M2692" t="s">
        <v>2389</v>
      </c>
      <c r="N2692" t="s">
        <v>3573</v>
      </c>
    </row>
    <row r="2693" spans="1:14" x14ac:dyDescent="0.45">
      <c r="A2693" t="s">
        <v>2385</v>
      </c>
      <c r="B2693" t="s">
        <v>2386</v>
      </c>
      <c r="C2693" t="s">
        <v>2387</v>
      </c>
      <c r="D2693" t="s">
        <v>2388</v>
      </c>
      <c r="E2693" t="s">
        <v>3429</v>
      </c>
      <c r="F2693" t="s">
        <v>2389</v>
      </c>
      <c r="G2693">
        <v>23152</v>
      </c>
      <c r="H2693" t="s">
        <v>3399</v>
      </c>
      <c r="I2693">
        <v>25388</v>
      </c>
      <c r="J2693" t="s">
        <v>2390</v>
      </c>
      <c r="K2693">
        <v>4</v>
      </c>
      <c r="L2693">
        <v>25388</v>
      </c>
      <c r="M2693" t="s">
        <v>2390</v>
      </c>
      <c r="N2693" t="s">
        <v>3573</v>
      </c>
    </row>
    <row r="2694" spans="1:14" x14ac:dyDescent="0.45">
      <c r="A2694" t="s">
        <v>2385</v>
      </c>
      <c r="B2694" t="s">
        <v>2386</v>
      </c>
      <c r="C2694" t="s">
        <v>2387</v>
      </c>
      <c r="D2694" t="s">
        <v>2388</v>
      </c>
      <c r="E2694" t="s">
        <v>3429</v>
      </c>
      <c r="F2694" t="s">
        <v>2389</v>
      </c>
      <c r="G2694">
        <v>23152</v>
      </c>
      <c r="H2694" t="s">
        <v>3399</v>
      </c>
      <c r="I2694">
        <v>25388</v>
      </c>
      <c r="J2694" t="s">
        <v>2390</v>
      </c>
      <c r="K2694">
        <v>4</v>
      </c>
      <c r="L2694">
        <v>90210</v>
      </c>
      <c r="M2694" t="s">
        <v>2390</v>
      </c>
      <c r="N2694" t="s">
        <v>3573</v>
      </c>
    </row>
    <row r="2695" spans="1:14" x14ac:dyDescent="0.45">
      <c r="A2695" t="s">
        <v>2385</v>
      </c>
      <c r="B2695" t="s">
        <v>2386</v>
      </c>
      <c r="C2695" t="s">
        <v>2387</v>
      </c>
      <c r="D2695" t="s">
        <v>2388</v>
      </c>
      <c r="E2695" t="s">
        <v>3429</v>
      </c>
      <c r="F2695" t="s">
        <v>2389</v>
      </c>
      <c r="G2695">
        <v>23152</v>
      </c>
      <c r="H2695" t="s">
        <v>3399</v>
      </c>
      <c r="I2695">
        <v>25388</v>
      </c>
      <c r="J2695" t="s">
        <v>2390</v>
      </c>
      <c r="K2695">
        <v>4</v>
      </c>
      <c r="L2695">
        <v>90211</v>
      </c>
      <c r="M2695" t="s">
        <v>2395</v>
      </c>
      <c r="N2695" t="s">
        <v>3573</v>
      </c>
    </row>
    <row r="2696" spans="1:14" x14ac:dyDescent="0.45">
      <c r="A2696" t="s">
        <v>2385</v>
      </c>
      <c r="B2696" t="s">
        <v>2386</v>
      </c>
      <c r="C2696" t="s">
        <v>2387</v>
      </c>
      <c r="D2696" t="s">
        <v>2388</v>
      </c>
      <c r="E2696" t="s">
        <v>3429</v>
      </c>
      <c r="F2696" t="s">
        <v>2389</v>
      </c>
      <c r="G2696">
        <v>23152</v>
      </c>
      <c r="H2696" t="s">
        <v>3399</v>
      </c>
      <c r="I2696">
        <v>25388</v>
      </c>
      <c r="J2696" t="s">
        <v>2390</v>
      </c>
      <c r="K2696">
        <v>4</v>
      </c>
      <c r="L2696">
        <v>90212</v>
      </c>
      <c r="M2696" t="s">
        <v>2396</v>
      </c>
      <c r="N2696" t="s">
        <v>3573</v>
      </c>
    </row>
    <row r="2697" spans="1:14" x14ac:dyDescent="0.45">
      <c r="A2697" t="s">
        <v>2385</v>
      </c>
      <c r="B2697" t="s">
        <v>2386</v>
      </c>
      <c r="C2697" t="s">
        <v>2387</v>
      </c>
      <c r="D2697" t="s">
        <v>2388</v>
      </c>
      <c r="E2697" t="s">
        <v>3429</v>
      </c>
      <c r="F2697" t="s">
        <v>2389</v>
      </c>
      <c r="G2697">
        <v>23152</v>
      </c>
      <c r="H2697" t="s">
        <v>3399</v>
      </c>
      <c r="I2697">
        <v>25388</v>
      </c>
      <c r="J2697" t="s">
        <v>2390</v>
      </c>
      <c r="K2697">
        <v>4</v>
      </c>
      <c r="L2697">
        <v>90213</v>
      </c>
      <c r="M2697" t="s">
        <v>2397</v>
      </c>
      <c r="N2697" t="s">
        <v>3573</v>
      </c>
    </row>
    <row r="2698" spans="1:14" x14ac:dyDescent="0.45">
      <c r="A2698" t="s">
        <v>2385</v>
      </c>
      <c r="B2698" t="s">
        <v>2386</v>
      </c>
      <c r="C2698" t="s">
        <v>2387</v>
      </c>
      <c r="D2698" t="s">
        <v>2388</v>
      </c>
      <c r="E2698" t="s">
        <v>3429</v>
      </c>
      <c r="F2698" t="s">
        <v>2389</v>
      </c>
      <c r="G2698">
        <v>23152</v>
      </c>
      <c r="H2698" t="s">
        <v>3399</v>
      </c>
      <c r="I2698">
        <v>25388</v>
      </c>
      <c r="J2698" t="s">
        <v>2390</v>
      </c>
      <c r="K2698">
        <v>4</v>
      </c>
      <c r="L2698">
        <v>90214</v>
      </c>
      <c r="M2698" t="s">
        <v>2398</v>
      </c>
      <c r="N2698" t="s">
        <v>3573</v>
      </c>
    </row>
    <row r="2699" spans="1:14" x14ac:dyDescent="0.45">
      <c r="A2699" t="s">
        <v>2385</v>
      </c>
      <c r="B2699" t="s">
        <v>2386</v>
      </c>
      <c r="C2699" t="s">
        <v>2387</v>
      </c>
      <c r="D2699" t="s">
        <v>2388</v>
      </c>
      <c r="E2699" t="s">
        <v>3429</v>
      </c>
      <c r="F2699" t="s">
        <v>2389</v>
      </c>
      <c r="G2699">
        <v>23152</v>
      </c>
      <c r="H2699" t="s">
        <v>3399</v>
      </c>
      <c r="I2699">
        <v>25388</v>
      </c>
      <c r="J2699" t="s">
        <v>2390</v>
      </c>
      <c r="K2699">
        <v>4</v>
      </c>
      <c r="L2699">
        <v>90215</v>
      </c>
      <c r="M2699" t="s">
        <v>2399</v>
      </c>
      <c r="N2699" t="s">
        <v>3573</v>
      </c>
    </row>
    <row r="2700" spans="1:14" x14ac:dyDescent="0.45">
      <c r="A2700" t="s">
        <v>2385</v>
      </c>
      <c r="B2700" t="s">
        <v>2386</v>
      </c>
      <c r="C2700" t="s">
        <v>2387</v>
      </c>
      <c r="D2700" t="s">
        <v>2388</v>
      </c>
      <c r="E2700" t="s">
        <v>3429</v>
      </c>
      <c r="F2700" t="s">
        <v>2389</v>
      </c>
      <c r="G2700">
        <v>23152</v>
      </c>
      <c r="H2700" t="s">
        <v>3399</v>
      </c>
      <c r="I2700">
        <v>25388</v>
      </c>
      <c r="J2700" t="s">
        <v>2390</v>
      </c>
      <c r="K2700">
        <v>4</v>
      </c>
      <c r="L2700">
        <v>90216</v>
      </c>
      <c r="M2700" t="s">
        <v>2399</v>
      </c>
      <c r="N2700" t="s">
        <v>3573</v>
      </c>
    </row>
    <row r="2701" spans="1:14" x14ac:dyDescent="0.45">
      <c r="A2701" t="s">
        <v>2385</v>
      </c>
      <c r="B2701" t="s">
        <v>2386</v>
      </c>
      <c r="C2701" t="s">
        <v>2387</v>
      </c>
      <c r="D2701" t="s">
        <v>2388</v>
      </c>
      <c r="E2701" t="s">
        <v>3429</v>
      </c>
      <c r="F2701" t="s">
        <v>2389</v>
      </c>
      <c r="G2701">
        <v>23152</v>
      </c>
      <c r="H2701" t="s">
        <v>3399</v>
      </c>
      <c r="I2701">
        <v>25388</v>
      </c>
      <c r="J2701" t="s">
        <v>2390</v>
      </c>
      <c r="K2701">
        <v>4</v>
      </c>
      <c r="L2701">
        <v>90217</v>
      </c>
      <c r="M2701" t="s">
        <v>2399</v>
      </c>
      <c r="N2701" t="s">
        <v>3573</v>
      </c>
    </row>
    <row r="2702" spans="1:14" x14ac:dyDescent="0.45">
      <c r="A2702" t="s">
        <v>2385</v>
      </c>
      <c r="B2702" t="s">
        <v>2386</v>
      </c>
      <c r="C2702" t="s">
        <v>2387</v>
      </c>
      <c r="D2702" t="s">
        <v>2388</v>
      </c>
      <c r="E2702" t="s">
        <v>3429</v>
      </c>
      <c r="F2702" t="s">
        <v>2389</v>
      </c>
      <c r="G2702">
        <v>23152</v>
      </c>
      <c r="H2702" t="s">
        <v>3399</v>
      </c>
      <c r="I2702">
        <v>25388</v>
      </c>
      <c r="J2702" t="s">
        <v>2390</v>
      </c>
      <c r="K2702">
        <v>4</v>
      </c>
      <c r="L2702">
        <v>94640</v>
      </c>
      <c r="M2702" t="s">
        <v>2411</v>
      </c>
      <c r="N2702" t="s">
        <v>3573</v>
      </c>
    </row>
    <row r="2703" spans="1:14" x14ac:dyDescent="0.45">
      <c r="A2703" t="s">
        <v>2385</v>
      </c>
      <c r="B2703" t="s">
        <v>2386</v>
      </c>
      <c r="C2703" t="s">
        <v>2387</v>
      </c>
      <c r="D2703" t="s">
        <v>2388</v>
      </c>
      <c r="E2703" t="s">
        <v>3429</v>
      </c>
      <c r="F2703" t="s">
        <v>2389</v>
      </c>
      <c r="G2703">
        <v>23152</v>
      </c>
      <c r="H2703" t="s">
        <v>3399</v>
      </c>
      <c r="I2703">
        <v>25388</v>
      </c>
      <c r="J2703" t="s">
        <v>2390</v>
      </c>
      <c r="K2703">
        <v>4</v>
      </c>
      <c r="L2703">
        <v>95350</v>
      </c>
      <c r="M2703" t="s">
        <v>2413</v>
      </c>
      <c r="N2703" t="s">
        <v>3573</v>
      </c>
    </row>
    <row r="2704" spans="1:14" x14ac:dyDescent="0.45">
      <c r="A2704" t="s">
        <v>2385</v>
      </c>
      <c r="B2704" t="s">
        <v>2386</v>
      </c>
      <c r="C2704" t="s">
        <v>2387</v>
      </c>
      <c r="D2704" t="s">
        <v>2388</v>
      </c>
      <c r="E2704" t="s">
        <v>3429</v>
      </c>
      <c r="F2704" t="s">
        <v>2389</v>
      </c>
      <c r="G2704">
        <v>23152</v>
      </c>
      <c r="H2704" t="s">
        <v>3399</v>
      </c>
      <c r="I2704">
        <v>25388</v>
      </c>
      <c r="J2704" t="s">
        <v>2390</v>
      </c>
      <c r="K2704">
        <v>4</v>
      </c>
      <c r="L2704">
        <v>95757</v>
      </c>
      <c r="M2704" t="s">
        <v>2413</v>
      </c>
      <c r="N2704" t="s">
        <v>3573</v>
      </c>
    </row>
    <row r="2705" spans="1:14" x14ac:dyDescent="0.45">
      <c r="A2705" t="s">
        <v>2385</v>
      </c>
      <c r="B2705" t="s">
        <v>2386</v>
      </c>
      <c r="C2705" t="s">
        <v>2435</v>
      </c>
      <c r="D2705" t="s">
        <v>2436</v>
      </c>
      <c r="E2705" t="s">
        <v>2437</v>
      </c>
      <c r="F2705" t="s">
        <v>2438</v>
      </c>
      <c r="G2705">
        <v>23260</v>
      </c>
      <c r="H2705" t="s">
        <v>2439</v>
      </c>
      <c r="I2705">
        <v>25636</v>
      </c>
      <c r="J2705" t="s">
        <v>2440</v>
      </c>
      <c r="K2705">
        <v>4</v>
      </c>
      <c r="L2705">
        <v>10654</v>
      </c>
      <c r="M2705" t="s">
        <v>2440</v>
      </c>
      <c r="N2705" t="s">
        <v>3573</v>
      </c>
    </row>
    <row r="2706" spans="1:14" x14ac:dyDescent="0.45">
      <c r="A2706" t="s">
        <v>2385</v>
      </c>
      <c r="B2706" t="s">
        <v>2386</v>
      </c>
      <c r="C2706" t="s">
        <v>2435</v>
      </c>
      <c r="D2706" t="s">
        <v>2436</v>
      </c>
      <c r="E2706" t="s">
        <v>2437</v>
      </c>
      <c r="F2706" t="s">
        <v>2438</v>
      </c>
      <c r="G2706">
        <v>23260</v>
      </c>
      <c r="H2706" t="s">
        <v>2439</v>
      </c>
      <c r="I2706">
        <v>25636</v>
      </c>
      <c r="J2706" t="s">
        <v>2440</v>
      </c>
      <c r="K2706">
        <v>4</v>
      </c>
      <c r="L2706">
        <v>22129</v>
      </c>
      <c r="M2706" t="s">
        <v>2440</v>
      </c>
      <c r="N2706" t="s">
        <v>3573</v>
      </c>
    </row>
    <row r="2707" spans="1:14" x14ac:dyDescent="0.45">
      <c r="A2707" t="s">
        <v>2385</v>
      </c>
      <c r="B2707" t="s">
        <v>2386</v>
      </c>
      <c r="C2707" t="s">
        <v>2435</v>
      </c>
      <c r="D2707" t="s">
        <v>2436</v>
      </c>
      <c r="E2707" t="s">
        <v>2437</v>
      </c>
      <c r="F2707" t="s">
        <v>2438</v>
      </c>
      <c r="G2707">
        <v>23260</v>
      </c>
      <c r="H2707" t="s">
        <v>2439</v>
      </c>
      <c r="I2707">
        <v>25636</v>
      </c>
      <c r="J2707" t="s">
        <v>2440</v>
      </c>
      <c r="K2707">
        <v>4</v>
      </c>
      <c r="L2707">
        <v>23139</v>
      </c>
      <c r="M2707" t="s">
        <v>2438</v>
      </c>
      <c r="N2707" t="s">
        <v>3573</v>
      </c>
    </row>
    <row r="2708" spans="1:14" x14ac:dyDescent="0.45">
      <c r="A2708" t="s">
        <v>2385</v>
      </c>
      <c r="B2708" t="s">
        <v>2386</v>
      </c>
      <c r="C2708" t="s">
        <v>2435</v>
      </c>
      <c r="D2708" t="s">
        <v>2436</v>
      </c>
      <c r="E2708" t="s">
        <v>2437</v>
      </c>
      <c r="F2708" t="s">
        <v>2438</v>
      </c>
      <c r="G2708">
        <v>23260</v>
      </c>
      <c r="H2708" t="s">
        <v>2439</v>
      </c>
      <c r="I2708">
        <v>25636</v>
      </c>
      <c r="J2708" t="s">
        <v>2440</v>
      </c>
      <c r="K2708">
        <v>4</v>
      </c>
      <c r="L2708">
        <v>23260</v>
      </c>
      <c r="M2708" t="s">
        <v>2438</v>
      </c>
      <c r="N2708" t="s">
        <v>3573</v>
      </c>
    </row>
    <row r="2709" spans="1:14" x14ac:dyDescent="0.45">
      <c r="A2709" t="s">
        <v>2385</v>
      </c>
      <c r="B2709" t="s">
        <v>2386</v>
      </c>
      <c r="C2709" t="s">
        <v>2435</v>
      </c>
      <c r="D2709" t="s">
        <v>2436</v>
      </c>
      <c r="E2709" t="s">
        <v>2437</v>
      </c>
      <c r="F2709" t="s">
        <v>2438</v>
      </c>
      <c r="G2709">
        <v>23260</v>
      </c>
      <c r="H2709" t="s">
        <v>2439</v>
      </c>
      <c r="I2709">
        <v>25636</v>
      </c>
      <c r="J2709" t="s">
        <v>2440</v>
      </c>
      <c r="K2709">
        <v>4</v>
      </c>
      <c r="L2709">
        <v>25363</v>
      </c>
      <c r="M2709" t="s">
        <v>2440</v>
      </c>
      <c r="N2709" t="s">
        <v>3573</v>
      </c>
    </row>
    <row r="2710" spans="1:14" x14ac:dyDescent="0.45">
      <c r="A2710" t="s">
        <v>2385</v>
      </c>
      <c r="B2710" t="s">
        <v>2386</v>
      </c>
      <c r="C2710" t="s">
        <v>2435</v>
      </c>
      <c r="D2710" t="s">
        <v>2436</v>
      </c>
      <c r="E2710" t="s">
        <v>2437</v>
      </c>
      <c r="F2710" t="s">
        <v>2438</v>
      </c>
      <c r="G2710">
        <v>23260</v>
      </c>
      <c r="H2710" t="s">
        <v>2439</v>
      </c>
      <c r="I2710">
        <v>25636</v>
      </c>
      <c r="J2710" t="s">
        <v>2440</v>
      </c>
      <c r="K2710">
        <v>4</v>
      </c>
      <c r="L2710">
        <v>25636</v>
      </c>
      <c r="M2710" t="s">
        <v>2440</v>
      </c>
      <c r="N2710" t="s">
        <v>3573</v>
      </c>
    </row>
    <row r="2711" spans="1:14" x14ac:dyDescent="0.45">
      <c r="A2711" t="s">
        <v>2385</v>
      </c>
      <c r="B2711" t="s">
        <v>2386</v>
      </c>
      <c r="C2711" t="s">
        <v>2435</v>
      </c>
      <c r="D2711" t="s">
        <v>2436</v>
      </c>
      <c r="E2711" t="s">
        <v>2437</v>
      </c>
      <c r="F2711" t="s">
        <v>2438</v>
      </c>
      <c r="G2711">
        <v>23260</v>
      </c>
      <c r="H2711" t="s">
        <v>2439</v>
      </c>
      <c r="I2711">
        <v>25636</v>
      </c>
      <c r="J2711" t="s">
        <v>2440</v>
      </c>
      <c r="K2711">
        <v>4</v>
      </c>
      <c r="L2711">
        <v>91850</v>
      </c>
      <c r="M2711" t="s">
        <v>2441</v>
      </c>
      <c r="N2711" t="s">
        <v>3573</v>
      </c>
    </row>
    <row r="2712" spans="1:14" x14ac:dyDescent="0.45">
      <c r="A2712" t="s">
        <v>2385</v>
      </c>
      <c r="B2712" t="s">
        <v>2386</v>
      </c>
      <c r="C2712" t="s">
        <v>2435</v>
      </c>
      <c r="D2712" t="s">
        <v>2436</v>
      </c>
      <c r="E2712" t="s">
        <v>2442</v>
      </c>
      <c r="F2712" t="s">
        <v>2443</v>
      </c>
      <c r="G2712">
        <v>23146</v>
      </c>
      <c r="H2712" t="s">
        <v>15</v>
      </c>
      <c r="I2712">
        <v>0</v>
      </c>
      <c r="J2712" t="s">
        <v>16</v>
      </c>
      <c r="K2712" t="s">
        <v>3553</v>
      </c>
      <c r="L2712">
        <v>22131</v>
      </c>
      <c r="M2712" t="s">
        <v>2444</v>
      </c>
      <c r="N2712" t="s">
        <v>3573</v>
      </c>
    </row>
    <row r="2713" spans="1:14" x14ac:dyDescent="0.45">
      <c r="A2713" t="s">
        <v>2385</v>
      </c>
      <c r="B2713" t="s">
        <v>2386</v>
      </c>
      <c r="C2713" t="s">
        <v>2435</v>
      </c>
      <c r="D2713" t="s">
        <v>2436</v>
      </c>
      <c r="E2713" t="s">
        <v>2442</v>
      </c>
      <c r="F2713" t="s">
        <v>2443</v>
      </c>
      <c r="G2713">
        <v>23146</v>
      </c>
      <c r="H2713" t="s">
        <v>15</v>
      </c>
      <c r="I2713">
        <v>0</v>
      </c>
      <c r="J2713" t="s">
        <v>16</v>
      </c>
      <c r="K2713" t="s">
        <v>3553</v>
      </c>
      <c r="L2713">
        <v>23146</v>
      </c>
      <c r="M2713" t="s">
        <v>2443</v>
      </c>
      <c r="N2713" t="s">
        <v>3573</v>
      </c>
    </row>
    <row r="2714" spans="1:14" x14ac:dyDescent="0.45">
      <c r="A2714" t="s">
        <v>2385</v>
      </c>
      <c r="B2714" t="s">
        <v>2386</v>
      </c>
      <c r="C2714" t="s">
        <v>2435</v>
      </c>
      <c r="D2714" t="s">
        <v>2436</v>
      </c>
      <c r="E2714" t="s">
        <v>2442</v>
      </c>
      <c r="F2714" t="s">
        <v>2443</v>
      </c>
      <c r="G2714">
        <v>23146</v>
      </c>
      <c r="H2714" t="s">
        <v>2445</v>
      </c>
      <c r="I2714">
        <v>25378</v>
      </c>
      <c r="J2714" t="s">
        <v>2446</v>
      </c>
      <c r="K2714">
        <v>4</v>
      </c>
      <c r="L2714">
        <v>10655</v>
      </c>
      <c r="M2714" t="s">
        <v>2447</v>
      </c>
      <c r="N2714" t="s">
        <v>3573</v>
      </c>
    </row>
    <row r="2715" spans="1:14" x14ac:dyDescent="0.45">
      <c r="A2715" t="s">
        <v>2385</v>
      </c>
      <c r="B2715" t="s">
        <v>2386</v>
      </c>
      <c r="C2715" t="s">
        <v>2435</v>
      </c>
      <c r="D2715" t="s">
        <v>2436</v>
      </c>
      <c r="E2715" t="s">
        <v>2442</v>
      </c>
      <c r="F2715" t="s">
        <v>2443</v>
      </c>
      <c r="G2715">
        <v>23146</v>
      </c>
      <c r="H2715" t="s">
        <v>2445</v>
      </c>
      <c r="I2715">
        <v>25378</v>
      </c>
      <c r="J2715" t="s">
        <v>2446</v>
      </c>
      <c r="K2715">
        <v>4</v>
      </c>
      <c r="L2715">
        <v>10804</v>
      </c>
      <c r="M2715" t="s">
        <v>2448</v>
      </c>
      <c r="N2715" t="s">
        <v>3573</v>
      </c>
    </row>
    <row r="2716" spans="1:14" x14ac:dyDescent="0.45">
      <c r="A2716" t="s">
        <v>2385</v>
      </c>
      <c r="B2716" t="s">
        <v>2386</v>
      </c>
      <c r="C2716" t="s">
        <v>2435</v>
      </c>
      <c r="D2716" t="s">
        <v>2436</v>
      </c>
      <c r="E2716" t="s">
        <v>2442</v>
      </c>
      <c r="F2716" t="s">
        <v>2443</v>
      </c>
      <c r="G2716">
        <v>23146</v>
      </c>
      <c r="H2716" t="s">
        <v>2445</v>
      </c>
      <c r="I2716">
        <v>25378</v>
      </c>
      <c r="J2716" t="s">
        <v>2446</v>
      </c>
      <c r="K2716">
        <v>4</v>
      </c>
      <c r="L2716">
        <v>22130</v>
      </c>
      <c r="M2716" t="s">
        <v>2447</v>
      </c>
      <c r="N2716" t="s">
        <v>3573</v>
      </c>
    </row>
    <row r="2717" spans="1:14" x14ac:dyDescent="0.45">
      <c r="A2717" t="s">
        <v>2385</v>
      </c>
      <c r="B2717" t="s">
        <v>2386</v>
      </c>
      <c r="C2717" t="s">
        <v>2435</v>
      </c>
      <c r="D2717" t="s">
        <v>2436</v>
      </c>
      <c r="E2717" t="s">
        <v>2442</v>
      </c>
      <c r="F2717" t="s">
        <v>2443</v>
      </c>
      <c r="G2717">
        <v>23146</v>
      </c>
      <c r="H2717" t="s">
        <v>2445</v>
      </c>
      <c r="I2717">
        <v>25378</v>
      </c>
      <c r="J2717" t="s">
        <v>2446</v>
      </c>
      <c r="K2717">
        <v>4</v>
      </c>
      <c r="L2717">
        <v>25378</v>
      </c>
      <c r="M2717" t="s">
        <v>2446</v>
      </c>
      <c r="N2717" t="s">
        <v>3573</v>
      </c>
    </row>
    <row r="2718" spans="1:14" x14ac:dyDescent="0.45">
      <c r="A2718" t="s">
        <v>2385</v>
      </c>
      <c r="B2718" t="s">
        <v>2386</v>
      </c>
      <c r="C2718" t="s">
        <v>2435</v>
      </c>
      <c r="D2718" t="s">
        <v>2436</v>
      </c>
      <c r="E2718" t="s">
        <v>2442</v>
      </c>
      <c r="F2718" t="s">
        <v>2443</v>
      </c>
      <c r="G2718">
        <v>23146</v>
      </c>
      <c r="H2718" t="s">
        <v>2445</v>
      </c>
      <c r="I2718">
        <v>25378</v>
      </c>
      <c r="J2718" t="s">
        <v>2446</v>
      </c>
      <c r="K2718">
        <v>4</v>
      </c>
      <c r="L2718">
        <v>91860</v>
      </c>
      <c r="M2718" t="s">
        <v>2449</v>
      </c>
      <c r="N2718" t="s">
        <v>3573</v>
      </c>
    </row>
    <row r="2719" spans="1:14" x14ac:dyDescent="0.45">
      <c r="A2719" t="s">
        <v>2385</v>
      </c>
      <c r="B2719" t="s">
        <v>2386</v>
      </c>
      <c r="C2719" t="s">
        <v>2435</v>
      </c>
      <c r="D2719" t="s">
        <v>2436</v>
      </c>
      <c r="E2719" t="s">
        <v>2442</v>
      </c>
      <c r="F2719" t="s">
        <v>2443</v>
      </c>
      <c r="G2719">
        <v>23146</v>
      </c>
      <c r="H2719" t="s">
        <v>2450</v>
      </c>
      <c r="I2719">
        <v>25379</v>
      </c>
      <c r="J2719" t="s">
        <v>2451</v>
      </c>
      <c r="K2719">
        <v>4</v>
      </c>
      <c r="L2719">
        <v>10656</v>
      </c>
      <c r="M2719" t="s">
        <v>2452</v>
      </c>
      <c r="N2719" t="s">
        <v>3573</v>
      </c>
    </row>
    <row r="2720" spans="1:14" x14ac:dyDescent="0.45">
      <c r="A2720" t="s">
        <v>2385</v>
      </c>
      <c r="B2720" t="s">
        <v>2386</v>
      </c>
      <c r="C2720" t="s">
        <v>2435</v>
      </c>
      <c r="D2720" t="s">
        <v>2436</v>
      </c>
      <c r="E2720" t="s">
        <v>2442</v>
      </c>
      <c r="F2720" t="s">
        <v>2443</v>
      </c>
      <c r="G2720">
        <v>23146</v>
      </c>
      <c r="H2720" t="s">
        <v>2450</v>
      </c>
      <c r="I2720">
        <v>25379</v>
      </c>
      <c r="J2720" t="s">
        <v>2451</v>
      </c>
      <c r="K2720">
        <v>4</v>
      </c>
      <c r="L2720">
        <v>10657</v>
      </c>
      <c r="M2720" t="s">
        <v>2453</v>
      </c>
      <c r="N2720" t="s">
        <v>3573</v>
      </c>
    </row>
    <row r="2721" spans="1:14" x14ac:dyDescent="0.45">
      <c r="A2721" t="s">
        <v>2385</v>
      </c>
      <c r="B2721" t="s">
        <v>2386</v>
      </c>
      <c r="C2721" t="s">
        <v>2435</v>
      </c>
      <c r="D2721" t="s">
        <v>2436</v>
      </c>
      <c r="E2721" t="s">
        <v>2442</v>
      </c>
      <c r="F2721" t="s">
        <v>2443</v>
      </c>
      <c r="G2721">
        <v>23146</v>
      </c>
      <c r="H2721" t="s">
        <v>2450</v>
      </c>
      <c r="I2721">
        <v>25379</v>
      </c>
      <c r="J2721" t="s">
        <v>2451</v>
      </c>
      <c r="K2721">
        <v>4</v>
      </c>
      <c r="L2721">
        <v>10658</v>
      </c>
      <c r="M2721" t="s">
        <v>2454</v>
      </c>
      <c r="N2721" t="s">
        <v>3573</v>
      </c>
    </row>
    <row r="2722" spans="1:14" x14ac:dyDescent="0.45">
      <c r="A2722" t="s">
        <v>2385</v>
      </c>
      <c r="B2722" t="s">
        <v>2386</v>
      </c>
      <c r="C2722" t="s">
        <v>2435</v>
      </c>
      <c r="D2722" t="s">
        <v>2436</v>
      </c>
      <c r="E2722" t="s">
        <v>2442</v>
      </c>
      <c r="F2722" t="s">
        <v>2443</v>
      </c>
      <c r="G2722">
        <v>23146</v>
      </c>
      <c r="H2722" t="s">
        <v>2450</v>
      </c>
      <c r="I2722">
        <v>25379</v>
      </c>
      <c r="J2722" t="s">
        <v>2451</v>
      </c>
      <c r="K2722">
        <v>4</v>
      </c>
      <c r="L2722">
        <v>10659</v>
      </c>
      <c r="M2722" t="s">
        <v>2455</v>
      </c>
      <c r="N2722" t="s">
        <v>3573</v>
      </c>
    </row>
    <row r="2723" spans="1:14" x14ac:dyDescent="0.45">
      <c r="A2723" t="s">
        <v>2385</v>
      </c>
      <c r="B2723" t="s">
        <v>2386</v>
      </c>
      <c r="C2723" t="s">
        <v>2435</v>
      </c>
      <c r="D2723" t="s">
        <v>2436</v>
      </c>
      <c r="E2723" t="s">
        <v>2442</v>
      </c>
      <c r="F2723" t="s">
        <v>2443</v>
      </c>
      <c r="G2723">
        <v>23146</v>
      </c>
      <c r="H2723" t="s">
        <v>2450</v>
      </c>
      <c r="I2723">
        <v>25379</v>
      </c>
      <c r="J2723" t="s">
        <v>2451</v>
      </c>
      <c r="K2723">
        <v>4</v>
      </c>
      <c r="L2723">
        <v>10660</v>
      </c>
      <c r="M2723" t="s">
        <v>2456</v>
      </c>
      <c r="N2723" t="s">
        <v>3573</v>
      </c>
    </row>
    <row r="2724" spans="1:14" x14ac:dyDescent="0.45">
      <c r="A2724" t="s">
        <v>2385</v>
      </c>
      <c r="B2724" t="s">
        <v>2386</v>
      </c>
      <c r="C2724" t="s">
        <v>2435</v>
      </c>
      <c r="D2724" t="s">
        <v>2436</v>
      </c>
      <c r="E2724" t="s">
        <v>2442</v>
      </c>
      <c r="F2724" t="s">
        <v>2443</v>
      </c>
      <c r="G2724">
        <v>23146</v>
      </c>
      <c r="H2724" t="s">
        <v>2450</v>
      </c>
      <c r="I2724">
        <v>25379</v>
      </c>
      <c r="J2724" t="s">
        <v>2451</v>
      </c>
      <c r="K2724">
        <v>4</v>
      </c>
      <c r="L2724">
        <v>10684</v>
      </c>
      <c r="M2724" t="s">
        <v>2457</v>
      </c>
      <c r="N2724" t="s">
        <v>3573</v>
      </c>
    </row>
    <row r="2725" spans="1:14" x14ac:dyDescent="0.45">
      <c r="A2725" t="s">
        <v>2385</v>
      </c>
      <c r="B2725" t="s">
        <v>2386</v>
      </c>
      <c r="C2725" t="s">
        <v>2435</v>
      </c>
      <c r="D2725" t="s">
        <v>2436</v>
      </c>
      <c r="E2725" t="s">
        <v>2442</v>
      </c>
      <c r="F2725" t="s">
        <v>2443</v>
      </c>
      <c r="G2725">
        <v>23146</v>
      </c>
      <c r="H2725" t="s">
        <v>2450</v>
      </c>
      <c r="I2725">
        <v>25379</v>
      </c>
      <c r="J2725" t="s">
        <v>2451</v>
      </c>
      <c r="K2725">
        <v>4</v>
      </c>
      <c r="L2725">
        <v>22136</v>
      </c>
      <c r="M2725" t="s">
        <v>2458</v>
      </c>
      <c r="N2725" t="s">
        <v>3573</v>
      </c>
    </row>
    <row r="2726" spans="1:14" x14ac:dyDescent="0.45">
      <c r="A2726" t="s">
        <v>2385</v>
      </c>
      <c r="B2726" t="s">
        <v>2386</v>
      </c>
      <c r="C2726" t="s">
        <v>2435</v>
      </c>
      <c r="D2726" t="s">
        <v>2436</v>
      </c>
      <c r="E2726" t="s">
        <v>2442</v>
      </c>
      <c r="F2726" t="s">
        <v>2443</v>
      </c>
      <c r="G2726">
        <v>23146</v>
      </c>
      <c r="H2726" t="s">
        <v>2450</v>
      </c>
      <c r="I2726">
        <v>25379</v>
      </c>
      <c r="J2726" t="s">
        <v>2451</v>
      </c>
      <c r="K2726">
        <v>4</v>
      </c>
      <c r="L2726">
        <v>25379</v>
      </c>
      <c r="M2726" t="s">
        <v>2451</v>
      </c>
      <c r="N2726" t="s">
        <v>3573</v>
      </c>
    </row>
    <row r="2727" spans="1:14" x14ac:dyDescent="0.45">
      <c r="A2727" t="s">
        <v>2385</v>
      </c>
      <c r="B2727" t="s">
        <v>2386</v>
      </c>
      <c r="C2727" t="s">
        <v>2435</v>
      </c>
      <c r="D2727" t="s">
        <v>2436</v>
      </c>
      <c r="E2727" t="s">
        <v>2442</v>
      </c>
      <c r="F2727" t="s">
        <v>2443</v>
      </c>
      <c r="G2727">
        <v>23146</v>
      </c>
      <c r="H2727" t="s">
        <v>2450</v>
      </c>
      <c r="I2727">
        <v>25379</v>
      </c>
      <c r="J2727" t="s">
        <v>2451</v>
      </c>
      <c r="K2727">
        <v>4</v>
      </c>
      <c r="L2727">
        <v>91870</v>
      </c>
      <c r="M2727" t="s">
        <v>2459</v>
      </c>
      <c r="N2727" t="s">
        <v>3573</v>
      </c>
    </row>
    <row r="2728" spans="1:14" x14ac:dyDescent="0.45">
      <c r="A2728" t="s">
        <v>2385</v>
      </c>
      <c r="B2728" t="s">
        <v>2386</v>
      </c>
      <c r="C2728" t="s">
        <v>2435</v>
      </c>
      <c r="D2728" t="s">
        <v>2436</v>
      </c>
      <c r="E2728" t="s">
        <v>2442</v>
      </c>
      <c r="F2728" t="s">
        <v>2443</v>
      </c>
      <c r="G2728">
        <v>23146</v>
      </c>
      <c r="H2728" t="s">
        <v>2460</v>
      </c>
      <c r="I2728">
        <v>25377</v>
      </c>
      <c r="J2728" t="s">
        <v>2448</v>
      </c>
      <c r="K2728">
        <v>4</v>
      </c>
      <c r="L2728">
        <v>25377</v>
      </c>
      <c r="M2728" t="s">
        <v>2448</v>
      </c>
      <c r="N2728" t="s">
        <v>3573</v>
      </c>
    </row>
    <row r="2729" spans="1:14" x14ac:dyDescent="0.45">
      <c r="A2729" t="s">
        <v>2385</v>
      </c>
      <c r="B2729" t="s">
        <v>2386</v>
      </c>
      <c r="C2729" t="s">
        <v>2435</v>
      </c>
      <c r="D2729" t="s">
        <v>2436</v>
      </c>
      <c r="E2729" t="s">
        <v>2442</v>
      </c>
      <c r="F2729" t="s">
        <v>2443</v>
      </c>
      <c r="G2729">
        <v>23146</v>
      </c>
      <c r="H2729" t="s">
        <v>2460</v>
      </c>
      <c r="I2729">
        <v>25377</v>
      </c>
      <c r="J2729" t="s">
        <v>2448</v>
      </c>
      <c r="K2729">
        <v>4</v>
      </c>
      <c r="L2729">
        <v>93010</v>
      </c>
      <c r="M2729" t="s">
        <v>2448</v>
      </c>
      <c r="N2729" t="s">
        <v>3573</v>
      </c>
    </row>
    <row r="2730" spans="1:14" x14ac:dyDescent="0.45">
      <c r="A2730" t="s">
        <v>2385</v>
      </c>
      <c r="B2730" t="s">
        <v>2386</v>
      </c>
      <c r="C2730" t="s">
        <v>2461</v>
      </c>
      <c r="D2730" t="s">
        <v>2462</v>
      </c>
      <c r="E2730" t="s">
        <v>2483</v>
      </c>
      <c r="F2730" t="s">
        <v>2484</v>
      </c>
      <c r="G2730">
        <v>23155</v>
      </c>
      <c r="H2730" t="s">
        <v>15</v>
      </c>
      <c r="I2730">
        <v>0</v>
      </c>
      <c r="J2730" t="s">
        <v>16</v>
      </c>
      <c r="K2730" t="s">
        <v>3553</v>
      </c>
      <c r="L2730">
        <v>22115</v>
      </c>
      <c r="M2730" t="s">
        <v>2484</v>
      </c>
      <c r="N2730" t="s">
        <v>3573</v>
      </c>
    </row>
    <row r="2731" spans="1:14" x14ac:dyDescent="0.45">
      <c r="A2731" t="s">
        <v>2385</v>
      </c>
      <c r="B2731" t="s">
        <v>2386</v>
      </c>
      <c r="C2731" t="s">
        <v>2461</v>
      </c>
      <c r="D2731" t="s">
        <v>2462</v>
      </c>
      <c r="E2731" t="s">
        <v>2483</v>
      </c>
      <c r="F2731" t="s">
        <v>2484</v>
      </c>
      <c r="G2731">
        <v>23155</v>
      </c>
      <c r="H2731" t="s">
        <v>15</v>
      </c>
      <c r="I2731">
        <v>0</v>
      </c>
      <c r="J2731" t="s">
        <v>16</v>
      </c>
      <c r="K2731" t="s">
        <v>3553</v>
      </c>
      <c r="L2731">
        <v>23155</v>
      </c>
      <c r="M2731" t="s">
        <v>2484</v>
      </c>
      <c r="N2731" t="s">
        <v>3573</v>
      </c>
    </row>
    <row r="2732" spans="1:14" x14ac:dyDescent="0.45">
      <c r="A2732" t="s">
        <v>2385</v>
      </c>
      <c r="B2732" t="s">
        <v>2386</v>
      </c>
      <c r="C2732" t="s">
        <v>2461</v>
      </c>
      <c r="D2732" t="s">
        <v>2462</v>
      </c>
      <c r="E2732" t="s">
        <v>2483</v>
      </c>
      <c r="F2732" t="s">
        <v>2484</v>
      </c>
      <c r="G2732">
        <v>23155</v>
      </c>
      <c r="H2732" t="s">
        <v>2485</v>
      </c>
      <c r="I2732">
        <v>25395</v>
      </c>
      <c r="J2732" t="s">
        <v>2486</v>
      </c>
      <c r="K2732">
        <v>2</v>
      </c>
      <c r="L2732">
        <v>10691</v>
      </c>
      <c r="M2732" t="s">
        <v>2487</v>
      </c>
      <c r="N2732" t="s">
        <v>3573</v>
      </c>
    </row>
    <row r="2733" spans="1:14" x14ac:dyDescent="0.45">
      <c r="A2733" t="s">
        <v>2385</v>
      </c>
      <c r="B2733" t="s">
        <v>2386</v>
      </c>
      <c r="C2733" t="s">
        <v>2461</v>
      </c>
      <c r="D2733" t="s">
        <v>2462</v>
      </c>
      <c r="E2733" t="s">
        <v>2483</v>
      </c>
      <c r="F2733" t="s">
        <v>2484</v>
      </c>
      <c r="G2733">
        <v>23155</v>
      </c>
      <c r="H2733" t="s">
        <v>2485</v>
      </c>
      <c r="I2733">
        <v>25395</v>
      </c>
      <c r="J2733" t="s">
        <v>2486</v>
      </c>
      <c r="K2733">
        <v>2</v>
      </c>
      <c r="L2733">
        <v>25395</v>
      </c>
      <c r="M2733" t="s">
        <v>2486</v>
      </c>
      <c r="N2733" t="s">
        <v>3573</v>
      </c>
    </row>
    <row r="2734" spans="1:14" x14ac:dyDescent="0.45">
      <c r="A2734" t="s">
        <v>2385</v>
      </c>
      <c r="B2734" t="s">
        <v>2386</v>
      </c>
      <c r="C2734" t="s">
        <v>2461</v>
      </c>
      <c r="D2734" t="s">
        <v>2462</v>
      </c>
      <c r="E2734" t="s">
        <v>2483</v>
      </c>
      <c r="F2734" t="s">
        <v>2484</v>
      </c>
      <c r="G2734">
        <v>23155</v>
      </c>
      <c r="H2734" t="s">
        <v>2485</v>
      </c>
      <c r="I2734">
        <v>25395</v>
      </c>
      <c r="J2734" t="s">
        <v>2486</v>
      </c>
      <c r="K2734">
        <v>2</v>
      </c>
      <c r="L2734">
        <v>93060</v>
      </c>
      <c r="M2734" t="s">
        <v>2488</v>
      </c>
      <c r="N2734" t="s">
        <v>3573</v>
      </c>
    </row>
    <row r="2735" spans="1:14" x14ac:dyDescent="0.45">
      <c r="A2735" t="s">
        <v>2385</v>
      </c>
      <c r="B2735" t="s">
        <v>2386</v>
      </c>
      <c r="C2735" t="s">
        <v>2461</v>
      </c>
      <c r="D2735" t="s">
        <v>2462</v>
      </c>
      <c r="E2735" t="s">
        <v>2483</v>
      </c>
      <c r="F2735" t="s">
        <v>2484</v>
      </c>
      <c r="G2735">
        <v>23155</v>
      </c>
      <c r="H2735" t="s">
        <v>2485</v>
      </c>
      <c r="I2735">
        <v>25395</v>
      </c>
      <c r="J2735" t="s">
        <v>2486</v>
      </c>
      <c r="K2735">
        <v>2</v>
      </c>
      <c r="L2735">
        <v>95240</v>
      </c>
      <c r="M2735" t="s">
        <v>2486</v>
      </c>
      <c r="N2735" t="s">
        <v>3573</v>
      </c>
    </row>
    <row r="2736" spans="1:14" x14ac:dyDescent="0.45">
      <c r="A2736" t="s">
        <v>2385</v>
      </c>
      <c r="B2736" t="s">
        <v>2386</v>
      </c>
      <c r="C2736" t="s">
        <v>2461</v>
      </c>
      <c r="D2736" t="s">
        <v>2462</v>
      </c>
      <c r="E2736" t="s">
        <v>2483</v>
      </c>
      <c r="F2736" t="s">
        <v>2484</v>
      </c>
      <c r="G2736">
        <v>23155</v>
      </c>
      <c r="H2736" t="s">
        <v>2489</v>
      </c>
      <c r="I2736">
        <v>25393</v>
      </c>
      <c r="J2736" t="s">
        <v>2490</v>
      </c>
      <c r="K2736">
        <v>3</v>
      </c>
      <c r="L2736">
        <v>10689</v>
      </c>
      <c r="M2736" t="s">
        <v>2491</v>
      </c>
      <c r="N2736" t="s">
        <v>3573</v>
      </c>
    </row>
    <row r="2737" spans="1:14" x14ac:dyDescent="0.45">
      <c r="A2737" t="s">
        <v>2385</v>
      </c>
      <c r="B2737" t="s">
        <v>2386</v>
      </c>
      <c r="C2737" t="s">
        <v>2461</v>
      </c>
      <c r="D2737" t="s">
        <v>2462</v>
      </c>
      <c r="E2737" t="s">
        <v>2483</v>
      </c>
      <c r="F2737" t="s">
        <v>2484</v>
      </c>
      <c r="G2737">
        <v>23155</v>
      </c>
      <c r="H2737" t="s">
        <v>2489</v>
      </c>
      <c r="I2737">
        <v>25393</v>
      </c>
      <c r="J2737" t="s">
        <v>2490</v>
      </c>
      <c r="K2737">
        <v>3</v>
      </c>
      <c r="L2737">
        <v>25393</v>
      </c>
      <c r="M2737" t="s">
        <v>2490</v>
      </c>
      <c r="N2737" t="s">
        <v>3573</v>
      </c>
    </row>
    <row r="2738" spans="1:14" x14ac:dyDescent="0.45">
      <c r="A2738" t="s">
        <v>2385</v>
      </c>
      <c r="B2738" t="s">
        <v>2386</v>
      </c>
      <c r="C2738" t="s">
        <v>2461</v>
      </c>
      <c r="D2738" t="s">
        <v>2462</v>
      </c>
      <c r="E2738" t="s">
        <v>2483</v>
      </c>
      <c r="F2738" t="s">
        <v>2484</v>
      </c>
      <c r="G2738">
        <v>23155</v>
      </c>
      <c r="H2738" t="s">
        <v>2489</v>
      </c>
      <c r="I2738">
        <v>25393</v>
      </c>
      <c r="J2738" t="s">
        <v>2490</v>
      </c>
      <c r="K2738">
        <v>3</v>
      </c>
      <c r="L2738">
        <v>93000</v>
      </c>
      <c r="M2738" t="s">
        <v>2492</v>
      </c>
      <c r="N2738" t="s">
        <v>3573</v>
      </c>
    </row>
    <row r="2739" spans="1:14" x14ac:dyDescent="0.45">
      <c r="A2739" t="s">
        <v>2385</v>
      </c>
      <c r="B2739" t="s">
        <v>2386</v>
      </c>
      <c r="C2739" t="s">
        <v>2461</v>
      </c>
      <c r="D2739" t="s">
        <v>2462</v>
      </c>
      <c r="E2739" t="s">
        <v>2483</v>
      </c>
      <c r="F2739" t="s">
        <v>2484</v>
      </c>
      <c r="G2739">
        <v>23155</v>
      </c>
      <c r="H2739" t="s">
        <v>2489</v>
      </c>
      <c r="I2739">
        <v>25393</v>
      </c>
      <c r="J2739" t="s">
        <v>2490</v>
      </c>
      <c r="K2739">
        <v>3</v>
      </c>
      <c r="L2739">
        <v>95250</v>
      </c>
      <c r="M2739" t="s">
        <v>2490</v>
      </c>
      <c r="N2739" t="s">
        <v>3573</v>
      </c>
    </row>
    <row r="2740" spans="1:14" x14ac:dyDescent="0.45">
      <c r="A2740" t="s">
        <v>2385</v>
      </c>
      <c r="B2740" t="s">
        <v>2386</v>
      </c>
      <c r="C2740" t="s">
        <v>2461</v>
      </c>
      <c r="D2740" t="s">
        <v>2462</v>
      </c>
      <c r="E2740" t="s">
        <v>2483</v>
      </c>
      <c r="F2740" t="s">
        <v>2484</v>
      </c>
      <c r="G2740">
        <v>23155</v>
      </c>
      <c r="H2740" t="s">
        <v>2493</v>
      </c>
      <c r="I2740">
        <v>25394</v>
      </c>
      <c r="J2740" t="s">
        <v>2494</v>
      </c>
      <c r="K2740">
        <v>4</v>
      </c>
      <c r="L2740">
        <v>10683</v>
      </c>
      <c r="M2740" t="s">
        <v>2495</v>
      </c>
      <c r="N2740" t="s">
        <v>3573</v>
      </c>
    </row>
    <row r="2741" spans="1:14" x14ac:dyDescent="0.45">
      <c r="A2741" t="s">
        <v>2385</v>
      </c>
      <c r="B2741" t="s">
        <v>2386</v>
      </c>
      <c r="C2741" t="s">
        <v>2461</v>
      </c>
      <c r="D2741" t="s">
        <v>2462</v>
      </c>
      <c r="E2741" t="s">
        <v>2483</v>
      </c>
      <c r="F2741" t="s">
        <v>2484</v>
      </c>
      <c r="G2741">
        <v>23155</v>
      </c>
      <c r="H2741" t="s">
        <v>2493</v>
      </c>
      <c r="I2741">
        <v>25394</v>
      </c>
      <c r="J2741" t="s">
        <v>2494</v>
      </c>
      <c r="K2741">
        <v>4</v>
      </c>
      <c r="L2741">
        <v>25394</v>
      </c>
      <c r="M2741" t="s">
        <v>2494</v>
      </c>
      <c r="N2741" t="s">
        <v>3573</v>
      </c>
    </row>
    <row r="2742" spans="1:14" x14ac:dyDescent="0.45">
      <c r="A2742" t="s">
        <v>2385</v>
      </c>
      <c r="B2742" t="s">
        <v>2386</v>
      </c>
      <c r="C2742" t="s">
        <v>2461</v>
      </c>
      <c r="D2742" t="s">
        <v>2462</v>
      </c>
      <c r="E2742" t="s">
        <v>2483</v>
      </c>
      <c r="F2742" t="s">
        <v>2484</v>
      </c>
      <c r="G2742">
        <v>23155</v>
      </c>
      <c r="H2742" t="s">
        <v>2493</v>
      </c>
      <c r="I2742">
        <v>25394</v>
      </c>
      <c r="J2742" t="s">
        <v>2494</v>
      </c>
      <c r="K2742">
        <v>4</v>
      </c>
      <c r="L2742">
        <v>93040</v>
      </c>
      <c r="M2742" t="s">
        <v>2496</v>
      </c>
      <c r="N2742" t="s">
        <v>3573</v>
      </c>
    </row>
    <row r="2743" spans="1:14" x14ac:dyDescent="0.45">
      <c r="A2743" t="s">
        <v>2385</v>
      </c>
      <c r="B2743" t="s">
        <v>2386</v>
      </c>
      <c r="C2743" t="s">
        <v>2461</v>
      </c>
      <c r="D2743" t="s">
        <v>2462</v>
      </c>
      <c r="E2743" t="s">
        <v>2483</v>
      </c>
      <c r="F2743" t="s">
        <v>2484</v>
      </c>
      <c r="G2743">
        <v>23155</v>
      </c>
      <c r="H2743" t="s">
        <v>2493</v>
      </c>
      <c r="I2743">
        <v>25394</v>
      </c>
      <c r="J2743" t="s">
        <v>2494</v>
      </c>
      <c r="K2743">
        <v>4</v>
      </c>
      <c r="L2743">
        <v>95260</v>
      </c>
      <c r="M2743" t="s">
        <v>2494</v>
      </c>
      <c r="N2743" t="s">
        <v>3573</v>
      </c>
    </row>
    <row r="2744" spans="1:14" x14ac:dyDescent="0.45">
      <c r="A2744" t="s">
        <v>2385</v>
      </c>
      <c r="B2744" t="s">
        <v>2386</v>
      </c>
      <c r="C2744" t="s">
        <v>2461</v>
      </c>
      <c r="D2744" t="s">
        <v>2462</v>
      </c>
      <c r="E2744" t="s">
        <v>2508</v>
      </c>
      <c r="F2744" t="s">
        <v>2509</v>
      </c>
      <c r="G2744">
        <v>23149</v>
      </c>
      <c r="H2744" t="s">
        <v>2510</v>
      </c>
      <c r="I2744">
        <v>25385</v>
      </c>
      <c r="J2744" t="s">
        <v>2511</v>
      </c>
      <c r="K2744">
        <v>2</v>
      </c>
      <c r="L2744">
        <v>22116</v>
      </c>
      <c r="M2744" t="s">
        <v>2511</v>
      </c>
      <c r="N2744" t="s">
        <v>3572</v>
      </c>
    </row>
    <row r="2745" spans="1:14" x14ac:dyDescent="0.45">
      <c r="A2745" t="s">
        <v>2385</v>
      </c>
      <c r="B2745" t="s">
        <v>2386</v>
      </c>
      <c r="C2745" t="s">
        <v>2461</v>
      </c>
      <c r="D2745" t="s">
        <v>2462</v>
      </c>
      <c r="E2745" t="s">
        <v>2508</v>
      </c>
      <c r="F2745" t="s">
        <v>2509</v>
      </c>
      <c r="G2745">
        <v>23149</v>
      </c>
      <c r="H2745" t="s">
        <v>2510</v>
      </c>
      <c r="I2745">
        <v>25385</v>
      </c>
      <c r="J2745" t="s">
        <v>2511</v>
      </c>
      <c r="K2745">
        <v>2</v>
      </c>
      <c r="L2745">
        <v>23149</v>
      </c>
      <c r="M2745" t="s">
        <v>2509</v>
      </c>
      <c r="N2745" t="s">
        <v>3572</v>
      </c>
    </row>
    <row r="2746" spans="1:14" x14ac:dyDescent="0.45">
      <c r="A2746" t="s">
        <v>2385</v>
      </c>
      <c r="B2746" t="s">
        <v>2386</v>
      </c>
      <c r="C2746" t="s">
        <v>2461</v>
      </c>
      <c r="D2746" t="s">
        <v>2462</v>
      </c>
      <c r="E2746" t="s">
        <v>2508</v>
      </c>
      <c r="F2746" t="s">
        <v>2509</v>
      </c>
      <c r="G2746">
        <v>23149</v>
      </c>
      <c r="H2746" t="s">
        <v>2510</v>
      </c>
      <c r="I2746">
        <v>25385</v>
      </c>
      <c r="J2746" t="s">
        <v>2511</v>
      </c>
      <c r="K2746">
        <v>2</v>
      </c>
      <c r="L2746">
        <v>25385</v>
      </c>
      <c r="M2746" t="s">
        <v>2511</v>
      </c>
      <c r="N2746" t="s">
        <v>3572</v>
      </c>
    </row>
    <row r="2747" spans="1:14" x14ac:dyDescent="0.45">
      <c r="A2747" t="s">
        <v>2385</v>
      </c>
      <c r="B2747" t="s">
        <v>2386</v>
      </c>
      <c r="C2747" t="s">
        <v>2461</v>
      </c>
      <c r="D2747" t="s">
        <v>2462</v>
      </c>
      <c r="E2747" t="s">
        <v>2508</v>
      </c>
      <c r="F2747" t="s">
        <v>2509</v>
      </c>
      <c r="G2747">
        <v>23149</v>
      </c>
      <c r="H2747" t="s">
        <v>2510</v>
      </c>
      <c r="I2747">
        <v>25385</v>
      </c>
      <c r="J2747" t="s">
        <v>2511</v>
      </c>
      <c r="K2747">
        <v>2</v>
      </c>
      <c r="L2747">
        <v>95050</v>
      </c>
      <c r="M2747" t="s">
        <v>2512</v>
      </c>
      <c r="N2747" t="s">
        <v>3572</v>
      </c>
    </row>
    <row r="2748" spans="1:14" x14ac:dyDescent="0.45">
      <c r="A2748" t="s">
        <v>2385</v>
      </c>
      <c r="B2748" t="s">
        <v>2386</v>
      </c>
      <c r="C2748" t="s">
        <v>2461</v>
      </c>
      <c r="D2748" t="s">
        <v>2462</v>
      </c>
      <c r="E2748" t="s">
        <v>2513</v>
      </c>
      <c r="F2748" t="s">
        <v>2514</v>
      </c>
      <c r="G2748">
        <v>23203</v>
      </c>
      <c r="H2748" t="s">
        <v>2515</v>
      </c>
      <c r="I2748">
        <v>25519</v>
      </c>
      <c r="J2748" t="s">
        <v>2516</v>
      </c>
      <c r="K2748">
        <v>2</v>
      </c>
      <c r="L2748">
        <v>10646</v>
      </c>
      <c r="M2748" t="s">
        <v>2517</v>
      </c>
      <c r="N2748" t="s">
        <v>3572</v>
      </c>
    </row>
    <row r="2749" spans="1:14" x14ac:dyDescent="0.45">
      <c r="A2749" t="s">
        <v>2385</v>
      </c>
      <c r="B2749" t="s">
        <v>2386</v>
      </c>
      <c r="C2749" t="s">
        <v>2461</v>
      </c>
      <c r="D2749" t="s">
        <v>2462</v>
      </c>
      <c r="E2749" t="s">
        <v>2513</v>
      </c>
      <c r="F2749" t="s">
        <v>2514</v>
      </c>
      <c r="G2749">
        <v>23203</v>
      </c>
      <c r="H2749" t="s">
        <v>2515</v>
      </c>
      <c r="I2749">
        <v>25519</v>
      </c>
      <c r="J2749" t="s">
        <v>2516</v>
      </c>
      <c r="K2749">
        <v>2</v>
      </c>
      <c r="L2749">
        <v>10648</v>
      </c>
      <c r="M2749" t="s">
        <v>2518</v>
      </c>
      <c r="N2749" t="s">
        <v>3572</v>
      </c>
    </row>
    <row r="2750" spans="1:14" x14ac:dyDescent="0.45">
      <c r="A2750" t="s">
        <v>2385</v>
      </c>
      <c r="B2750" t="s">
        <v>2386</v>
      </c>
      <c r="C2750" t="s">
        <v>2461</v>
      </c>
      <c r="D2750" t="s">
        <v>2462</v>
      </c>
      <c r="E2750" t="s">
        <v>2513</v>
      </c>
      <c r="F2750" t="s">
        <v>2514</v>
      </c>
      <c r="G2750">
        <v>23203</v>
      </c>
      <c r="H2750" t="s">
        <v>2515</v>
      </c>
      <c r="I2750">
        <v>25519</v>
      </c>
      <c r="J2750" t="s">
        <v>2516</v>
      </c>
      <c r="K2750">
        <v>2</v>
      </c>
      <c r="L2750">
        <v>22117</v>
      </c>
      <c r="M2750" t="s">
        <v>2519</v>
      </c>
      <c r="N2750" t="s">
        <v>3572</v>
      </c>
    </row>
    <row r="2751" spans="1:14" x14ac:dyDescent="0.45">
      <c r="A2751" t="s">
        <v>2385</v>
      </c>
      <c r="B2751" t="s">
        <v>2386</v>
      </c>
      <c r="C2751" t="s">
        <v>2461</v>
      </c>
      <c r="D2751" t="s">
        <v>2462</v>
      </c>
      <c r="E2751" t="s">
        <v>2513</v>
      </c>
      <c r="F2751" t="s">
        <v>2514</v>
      </c>
      <c r="G2751">
        <v>23203</v>
      </c>
      <c r="H2751" t="s">
        <v>2515</v>
      </c>
      <c r="I2751">
        <v>25519</v>
      </c>
      <c r="J2751" t="s">
        <v>2516</v>
      </c>
      <c r="K2751">
        <v>2</v>
      </c>
      <c r="L2751">
        <v>23203</v>
      </c>
      <c r="M2751" t="s">
        <v>2514</v>
      </c>
      <c r="N2751" t="s">
        <v>3572</v>
      </c>
    </row>
    <row r="2752" spans="1:14" x14ac:dyDescent="0.45">
      <c r="A2752" t="s">
        <v>2385</v>
      </c>
      <c r="B2752" t="s">
        <v>2386</v>
      </c>
      <c r="C2752" t="s">
        <v>2461</v>
      </c>
      <c r="D2752" t="s">
        <v>2462</v>
      </c>
      <c r="E2752" t="s">
        <v>2513</v>
      </c>
      <c r="F2752" t="s">
        <v>2514</v>
      </c>
      <c r="G2752">
        <v>23203</v>
      </c>
      <c r="H2752" t="s">
        <v>2515</v>
      </c>
      <c r="I2752">
        <v>25519</v>
      </c>
      <c r="J2752" t="s">
        <v>2516</v>
      </c>
      <c r="K2752">
        <v>2</v>
      </c>
      <c r="L2752">
        <v>25519</v>
      </c>
      <c r="M2752" t="s">
        <v>2516</v>
      </c>
      <c r="N2752" t="s">
        <v>3572</v>
      </c>
    </row>
    <row r="2753" spans="1:14" x14ac:dyDescent="0.45">
      <c r="A2753" t="s">
        <v>2385</v>
      </c>
      <c r="B2753" t="s">
        <v>2386</v>
      </c>
      <c r="C2753" t="s">
        <v>2461</v>
      </c>
      <c r="D2753" t="s">
        <v>2462</v>
      </c>
      <c r="E2753" t="s">
        <v>2513</v>
      </c>
      <c r="F2753" t="s">
        <v>2514</v>
      </c>
      <c r="G2753">
        <v>23203</v>
      </c>
      <c r="H2753" t="s">
        <v>2515</v>
      </c>
      <c r="I2753">
        <v>25519</v>
      </c>
      <c r="J2753" t="s">
        <v>2516</v>
      </c>
      <c r="K2753">
        <v>2</v>
      </c>
      <c r="L2753">
        <v>93090</v>
      </c>
      <c r="M2753" t="s">
        <v>2520</v>
      </c>
      <c r="N2753" t="s">
        <v>3572</v>
      </c>
    </row>
    <row r="2754" spans="1:14" x14ac:dyDescent="0.45">
      <c r="A2754" t="s">
        <v>2385</v>
      </c>
      <c r="B2754" t="s">
        <v>2386</v>
      </c>
      <c r="C2754" t="s">
        <v>2461</v>
      </c>
      <c r="D2754" t="s">
        <v>2462</v>
      </c>
      <c r="E2754" t="s">
        <v>2513</v>
      </c>
      <c r="F2754" t="s">
        <v>2514</v>
      </c>
      <c r="G2754">
        <v>23203</v>
      </c>
      <c r="H2754" t="s">
        <v>2515</v>
      </c>
      <c r="I2754">
        <v>25519</v>
      </c>
      <c r="J2754" t="s">
        <v>2516</v>
      </c>
      <c r="K2754">
        <v>2</v>
      </c>
      <c r="L2754">
        <v>95736</v>
      </c>
      <c r="M2754" t="s">
        <v>2521</v>
      </c>
      <c r="N2754" t="s">
        <v>3572</v>
      </c>
    </row>
    <row r="2755" spans="1:14" x14ac:dyDescent="0.45">
      <c r="A2755" t="s">
        <v>2385</v>
      </c>
      <c r="B2755" t="s">
        <v>2386</v>
      </c>
      <c r="C2755" t="s">
        <v>2461</v>
      </c>
      <c r="D2755" t="s">
        <v>2462</v>
      </c>
      <c r="E2755" t="s">
        <v>2522</v>
      </c>
      <c r="F2755" t="s">
        <v>2523</v>
      </c>
      <c r="G2755">
        <v>23262</v>
      </c>
      <c r="H2755" t="s">
        <v>2524</v>
      </c>
      <c r="I2755">
        <v>25640</v>
      </c>
      <c r="J2755" t="s">
        <v>2525</v>
      </c>
      <c r="K2755">
        <v>2</v>
      </c>
      <c r="L2755">
        <v>22119</v>
      </c>
      <c r="M2755" t="s">
        <v>2529</v>
      </c>
      <c r="N2755" t="s">
        <v>3572</v>
      </c>
    </row>
    <row r="2756" spans="1:14" x14ac:dyDescent="0.45">
      <c r="A2756" t="s">
        <v>2385</v>
      </c>
      <c r="B2756" t="s">
        <v>2386</v>
      </c>
      <c r="C2756" t="s">
        <v>2461</v>
      </c>
      <c r="D2756" t="s">
        <v>2462</v>
      </c>
      <c r="E2756" t="s">
        <v>2522</v>
      </c>
      <c r="F2756" t="s">
        <v>2523</v>
      </c>
      <c r="G2756">
        <v>23262</v>
      </c>
      <c r="H2756" t="s">
        <v>2524</v>
      </c>
      <c r="I2756">
        <v>25640</v>
      </c>
      <c r="J2756" t="s">
        <v>2525</v>
      </c>
      <c r="K2756">
        <v>2</v>
      </c>
      <c r="L2756">
        <v>22268</v>
      </c>
      <c r="M2756" t="s">
        <v>2529</v>
      </c>
      <c r="N2756" t="s">
        <v>3572</v>
      </c>
    </row>
    <row r="2757" spans="1:14" x14ac:dyDescent="0.45">
      <c r="A2757" t="s">
        <v>2385</v>
      </c>
      <c r="B2757" t="s">
        <v>2386</v>
      </c>
      <c r="C2757" t="s">
        <v>2461</v>
      </c>
      <c r="D2757" t="s">
        <v>2462</v>
      </c>
      <c r="E2757" t="s">
        <v>2522</v>
      </c>
      <c r="F2757" t="s">
        <v>2523</v>
      </c>
      <c r="G2757">
        <v>23262</v>
      </c>
      <c r="H2757" t="s">
        <v>2524</v>
      </c>
      <c r="I2757">
        <v>25640</v>
      </c>
      <c r="J2757" t="s">
        <v>2525</v>
      </c>
      <c r="K2757">
        <v>2</v>
      </c>
      <c r="L2757">
        <v>23206</v>
      </c>
      <c r="M2757" t="s">
        <v>2523</v>
      </c>
      <c r="N2757" t="s">
        <v>3572</v>
      </c>
    </row>
    <row r="2758" spans="1:14" x14ac:dyDescent="0.45">
      <c r="A2758" t="s">
        <v>2385</v>
      </c>
      <c r="B2758" t="s">
        <v>2386</v>
      </c>
      <c r="C2758" t="s">
        <v>2461</v>
      </c>
      <c r="D2758" t="s">
        <v>2462</v>
      </c>
      <c r="E2758" t="s">
        <v>2522</v>
      </c>
      <c r="F2758" t="s">
        <v>2523</v>
      </c>
      <c r="G2758">
        <v>23262</v>
      </c>
      <c r="H2758" t="s">
        <v>2524</v>
      </c>
      <c r="I2758">
        <v>25640</v>
      </c>
      <c r="J2758" t="s">
        <v>2525</v>
      </c>
      <c r="K2758">
        <v>2</v>
      </c>
      <c r="L2758">
        <v>23262</v>
      </c>
      <c r="M2758" t="s">
        <v>2523</v>
      </c>
      <c r="N2758" t="s">
        <v>3572</v>
      </c>
    </row>
    <row r="2759" spans="1:14" x14ac:dyDescent="0.45">
      <c r="A2759" t="s">
        <v>2385</v>
      </c>
      <c r="B2759" t="s">
        <v>2386</v>
      </c>
      <c r="C2759" t="s">
        <v>2461</v>
      </c>
      <c r="D2759" t="s">
        <v>2462</v>
      </c>
      <c r="E2759" t="s">
        <v>2522</v>
      </c>
      <c r="F2759" t="s">
        <v>2523</v>
      </c>
      <c r="G2759">
        <v>23262</v>
      </c>
      <c r="H2759" t="s">
        <v>2524</v>
      </c>
      <c r="I2759">
        <v>25640</v>
      </c>
      <c r="J2759" t="s">
        <v>2525</v>
      </c>
      <c r="K2759">
        <v>2</v>
      </c>
      <c r="L2759">
        <v>10643</v>
      </c>
      <c r="M2759" t="s">
        <v>2526</v>
      </c>
      <c r="N2759" t="s">
        <v>3572</v>
      </c>
    </row>
    <row r="2760" spans="1:14" x14ac:dyDescent="0.45">
      <c r="A2760" t="s">
        <v>2385</v>
      </c>
      <c r="B2760" t="s">
        <v>2386</v>
      </c>
      <c r="C2760" t="s">
        <v>2461</v>
      </c>
      <c r="D2760" t="s">
        <v>2462</v>
      </c>
      <c r="E2760" t="s">
        <v>2522</v>
      </c>
      <c r="F2760" t="s">
        <v>2523</v>
      </c>
      <c r="G2760">
        <v>23262</v>
      </c>
      <c r="H2760" t="s">
        <v>2524</v>
      </c>
      <c r="I2760">
        <v>25640</v>
      </c>
      <c r="J2760" t="s">
        <v>2525</v>
      </c>
      <c r="K2760">
        <v>2</v>
      </c>
      <c r="L2760">
        <v>10647</v>
      </c>
      <c r="M2760" t="s">
        <v>2527</v>
      </c>
      <c r="N2760" t="s">
        <v>3572</v>
      </c>
    </row>
    <row r="2761" spans="1:14" x14ac:dyDescent="0.45">
      <c r="A2761" t="s">
        <v>2385</v>
      </c>
      <c r="B2761" t="s">
        <v>2386</v>
      </c>
      <c r="C2761" t="s">
        <v>2461</v>
      </c>
      <c r="D2761" t="s">
        <v>2462</v>
      </c>
      <c r="E2761" t="s">
        <v>2522</v>
      </c>
      <c r="F2761" t="s">
        <v>2523</v>
      </c>
      <c r="G2761">
        <v>23262</v>
      </c>
      <c r="H2761" t="s">
        <v>2524</v>
      </c>
      <c r="I2761">
        <v>25640</v>
      </c>
      <c r="J2761" t="s">
        <v>2525</v>
      </c>
      <c r="K2761">
        <v>2</v>
      </c>
      <c r="L2761">
        <v>10688</v>
      </c>
      <c r="M2761" t="s">
        <v>2528</v>
      </c>
      <c r="N2761" t="s">
        <v>3572</v>
      </c>
    </row>
    <row r="2762" spans="1:14" x14ac:dyDescent="0.45">
      <c r="A2762" t="s">
        <v>2385</v>
      </c>
      <c r="B2762" t="s">
        <v>2386</v>
      </c>
      <c r="C2762" t="s">
        <v>2461</v>
      </c>
      <c r="D2762" t="s">
        <v>2462</v>
      </c>
      <c r="E2762" t="s">
        <v>2522</v>
      </c>
      <c r="F2762" t="s">
        <v>2523</v>
      </c>
      <c r="G2762">
        <v>23262</v>
      </c>
      <c r="H2762" t="s">
        <v>2524</v>
      </c>
      <c r="I2762">
        <v>25640</v>
      </c>
      <c r="J2762" t="s">
        <v>2525</v>
      </c>
      <c r="K2762">
        <v>2</v>
      </c>
      <c r="L2762">
        <v>25525</v>
      </c>
      <c r="M2762" t="s">
        <v>2530</v>
      </c>
      <c r="N2762" t="s">
        <v>3572</v>
      </c>
    </row>
    <row r="2763" spans="1:14" x14ac:dyDescent="0.45">
      <c r="A2763" t="s">
        <v>2385</v>
      </c>
      <c r="B2763" t="s">
        <v>2386</v>
      </c>
      <c r="C2763" t="s">
        <v>2461</v>
      </c>
      <c r="D2763" t="s">
        <v>2462</v>
      </c>
      <c r="E2763" t="s">
        <v>2522</v>
      </c>
      <c r="F2763" t="s">
        <v>2523</v>
      </c>
      <c r="G2763">
        <v>23262</v>
      </c>
      <c r="H2763" t="s">
        <v>2524</v>
      </c>
      <c r="I2763">
        <v>25640</v>
      </c>
      <c r="J2763" t="s">
        <v>2525</v>
      </c>
      <c r="K2763">
        <v>2</v>
      </c>
      <c r="L2763">
        <v>25640</v>
      </c>
      <c r="M2763" t="s">
        <v>2530</v>
      </c>
      <c r="N2763" t="s">
        <v>3572</v>
      </c>
    </row>
    <row r="2764" spans="1:14" x14ac:dyDescent="0.45">
      <c r="A2764" t="s">
        <v>2385</v>
      </c>
      <c r="B2764" t="s">
        <v>2386</v>
      </c>
      <c r="C2764" t="s">
        <v>2461</v>
      </c>
      <c r="D2764" t="s">
        <v>2462</v>
      </c>
      <c r="E2764" t="s">
        <v>2522</v>
      </c>
      <c r="F2764" t="s">
        <v>2523</v>
      </c>
      <c r="G2764">
        <v>23262</v>
      </c>
      <c r="H2764" t="s">
        <v>2524</v>
      </c>
      <c r="I2764">
        <v>25640</v>
      </c>
      <c r="J2764" t="s">
        <v>2525</v>
      </c>
      <c r="K2764">
        <v>2</v>
      </c>
      <c r="L2764">
        <v>93130</v>
      </c>
      <c r="M2764" t="s">
        <v>2525</v>
      </c>
      <c r="N2764" t="s">
        <v>3572</v>
      </c>
    </row>
    <row r="2765" spans="1:14" x14ac:dyDescent="0.45">
      <c r="A2765" t="s">
        <v>2385</v>
      </c>
      <c r="B2765" t="s">
        <v>2386</v>
      </c>
      <c r="C2765" t="s">
        <v>2461</v>
      </c>
      <c r="D2765" t="s">
        <v>2462</v>
      </c>
      <c r="E2765" t="s">
        <v>2522</v>
      </c>
      <c r="F2765" t="s">
        <v>2523</v>
      </c>
      <c r="G2765">
        <v>23262</v>
      </c>
      <c r="H2765" t="s">
        <v>2524</v>
      </c>
      <c r="I2765">
        <v>25640</v>
      </c>
      <c r="J2765" t="s">
        <v>2525</v>
      </c>
      <c r="K2765">
        <v>2</v>
      </c>
      <c r="L2765">
        <v>95767</v>
      </c>
      <c r="M2765" t="s">
        <v>2529</v>
      </c>
      <c r="N2765" t="s">
        <v>3572</v>
      </c>
    </row>
    <row r="2766" spans="1:14" x14ac:dyDescent="0.45">
      <c r="A2766" t="s">
        <v>2385</v>
      </c>
      <c r="B2766" t="s">
        <v>2386</v>
      </c>
      <c r="C2766" t="s">
        <v>2461</v>
      </c>
      <c r="D2766" t="s">
        <v>2462</v>
      </c>
      <c r="E2766" t="s">
        <v>2531</v>
      </c>
      <c r="F2766" t="s">
        <v>2532</v>
      </c>
      <c r="G2766">
        <v>23261</v>
      </c>
      <c r="H2766" t="s">
        <v>15</v>
      </c>
      <c r="I2766">
        <v>0</v>
      </c>
      <c r="J2766" t="s">
        <v>16</v>
      </c>
      <c r="K2766" t="s">
        <v>3553</v>
      </c>
      <c r="L2766">
        <v>22261</v>
      </c>
      <c r="M2766" t="s">
        <v>2533</v>
      </c>
      <c r="N2766" t="s">
        <v>3572</v>
      </c>
    </row>
    <row r="2767" spans="1:14" x14ac:dyDescent="0.45">
      <c r="A2767" t="s">
        <v>2385</v>
      </c>
      <c r="B2767" t="s">
        <v>2386</v>
      </c>
      <c r="C2767" t="s">
        <v>2461</v>
      </c>
      <c r="D2767" t="s">
        <v>2462</v>
      </c>
      <c r="E2767" t="s">
        <v>2531</v>
      </c>
      <c r="F2767" t="s">
        <v>2532</v>
      </c>
      <c r="G2767">
        <v>23261</v>
      </c>
      <c r="H2767" t="s">
        <v>15</v>
      </c>
      <c r="I2767">
        <v>0</v>
      </c>
      <c r="J2767" t="s">
        <v>16</v>
      </c>
      <c r="K2767" t="s">
        <v>3553</v>
      </c>
      <c r="L2767">
        <v>23205</v>
      </c>
      <c r="M2767" t="s">
        <v>2532</v>
      </c>
      <c r="N2767" t="s">
        <v>3572</v>
      </c>
    </row>
    <row r="2768" spans="1:14" x14ac:dyDescent="0.45">
      <c r="A2768" t="s">
        <v>2385</v>
      </c>
      <c r="B2768" t="s">
        <v>2386</v>
      </c>
      <c r="C2768" t="s">
        <v>2461</v>
      </c>
      <c r="D2768" t="s">
        <v>2462</v>
      </c>
      <c r="E2768" t="s">
        <v>2531</v>
      </c>
      <c r="F2768" t="s">
        <v>2532</v>
      </c>
      <c r="G2768">
        <v>23261</v>
      </c>
      <c r="H2768" t="s">
        <v>15</v>
      </c>
      <c r="I2768">
        <v>0</v>
      </c>
      <c r="J2768" t="s">
        <v>16</v>
      </c>
      <c r="K2768" t="s">
        <v>3553</v>
      </c>
      <c r="L2768">
        <v>23261</v>
      </c>
      <c r="M2768" t="s">
        <v>2532</v>
      </c>
      <c r="N2768" t="s">
        <v>3572</v>
      </c>
    </row>
    <row r="2769" spans="1:14" x14ac:dyDescent="0.45">
      <c r="A2769" t="s">
        <v>2385</v>
      </c>
      <c r="B2769" t="s">
        <v>2386</v>
      </c>
      <c r="C2769" t="s">
        <v>2461</v>
      </c>
      <c r="D2769" t="s">
        <v>2462</v>
      </c>
      <c r="E2769" t="s">
        <v>2531</v>
      </c>
      <c r="F2769" t="s">
        <v>2532</v>
      </c>
      <c r="G2769">
        <v>23261</v>
      </c>
      <c r="H2769" t="s">
        <v>15</v>
      </c>
      <c r="I2769">
        <v>0</v>
      </c>
      <c r="J2769" t="s">
        <v>16</v>
      </c>
      <c r="K2769" t="s">
        <v>3553</v>
      </c>
      <c r="L2769">
        <v>91920</v>
      </c>
      <c r="M2769" t="s">
        <v>2534</v>
      </c>
      <c r="N2769" t="s">
        <v>3572</v>
      </c>
    </row>
    <row r="2770" spans="1:14" x14ac:dyDescent="0.45">
      <c r="A2770" t="s">
        <v>2385</v>
      </c>
      <c r="B2770" t="s">
        <v>2386</v>
      </c>
      <c r="C2770" t="s">
        <v>2461</v>
      </c>
      <c r="D2770" t="s">
        <v>2462</v>
      </c>
      <c r="E2770" t="s">
        <v>2531</v>
      </c>
      <c r="F2770" t="s">
        <v>2532</v>
      </c>
      <c r="G2770">
        <v>23261</v>
      </c>
      <c r="H2770" t="s">
        <v>2535</v>
      </c>
      <c r="I2770">
        <v>25637</v>
      </c>
      <c r="J2770" t="s">
        <v>2536</v>
      </c>
      <c r="K2770">
        <v>3</v>
      </c>
      <c r="L2770">
        <v>10645</v>
      </c>
      <c r="M2770" t="s">
        <v>2537</v>
      </c>
      <c r="N2770" t="s">
        <v>3572</v>
      </c>
    </row>
    <row r="2771" spans="1:14" x14ac:dyDescent="0.45">
      <c r="A2771" t="s">
        <v>2385</v>
      </c>
      <c r="B2771" t="s">
        <v>2386</v>
      </c>
      <c r="C2771" t="s">
        <v>2461</v>
      </c>
      <c r="D2771" t="s">
        <v>2462</v>
      </c>
      <c r="E2771" t="s">
        <v>2531</v>
      </c>
      <c r="F2771" t="s">
        <v>2532</v>
      </c>
      <c r="G2771">
        <v>23261</v>
      </c>
      <c r="H2771" t="s">
        <v>2535</v>
      </c>
      <c r="I2771">
        <v>25637</v>
      </c>
      <c r="J2771" t="s">
        <v>2536</v>
      </c>
      <c r="K2771">
        <v>3</v>
      </c>
      <c r="L2771">
        <v>25522</v>
      </c>
      <c r="M2771" t="s">
        <v>2536</v>
      </c>
      <c r="N2771" t="s">
        <v>3572</v>
      </c>
    </row>
    <row r="2772" spans="1:14" x14ac:dyDescent="0.45">
      <c r="A2772" t="s">
        <v>2385</v>
      </c>
      <c r="B2772" t="s">
        <v>2386</v>
      </c>
      <c r="C2772" t="s">
        <v>2461</v>
      </c>
      <c r="D2772" t="s">
        <v>2462</v>
      </c>
      <c r="E2772" t="s">
        <v>2531</v>
      </c>
      <c r="F2772" t="s">
        <v>2532</v>
      </c>
      <c r="G2772">
        <v>23261</v>
      </c>
      <c r="H2772" t="s">
        <v>2535</v>
      </c>
      <c r="I2772">
        <v>25637</v>
      </c>
      <c r="J2772" t="s">
        <v>2536</v>
      </c>
      <c r="K2772">
        <v>3</v>
      </c>
      <c r="L2772">
        <v>25637</v>
      </c>
      <c r="M2772" t="s">
        <v>2536</v>
      </c>
      <c r="N2772" t="s">
        <v>3572</v>
      </c>
    </row>
    <row r="2773" spans="1:14" x14ac:dyDescent="0.45">
      <c r="A2773" t="s">
        <v>2385</v>
      </c>
      <c r="B2773" t="s">
        <v>2386</v>
      </c>
      <c r="C2773" t="s">
        <v>2461</v>
      </c>
      <c r="D2773" t="s">
        <v>2462</v>
      </c>
      <c r="E2773" t="s">
        <v>2531</v>
      </c>
      <c r="F2773" t="s">
        <v>2532</v>
      </c>
      <c r="G2773">
        <v>23261</v>
      </c>
      <c r="H2773" t="s">
        <v>2535</v>
      </c>
      <c r="I2773">
        <v>25637</v>
      </c>
      <c r="J2773" t="s">
        <v>2536</v>
      </c>
      <c r="K2773">
        <v>3</v>
      </c>
      <c r="L2773">
        <v>91910</v>
      </c>
      <c r="M2773" t="s">
        <v>2538</v>
      </c>
      <c r="N2773" t="s">
        <v>3572</v>
      </c>
    </row>
    <row r="2774" spans="1:14" x14ac:dyDescent="0.45">
      <c r="A2774" t="s">
        <v>2385</v>
      </c>
      <c r="B2774" t="s">
        <v>2386</v>
      </c>
      <c r="C2774" t="s">
        <v>2461</v>
      </c>
      <c r="D2774" t="s">
        <v>2462</v>
      </c>
      <c r="E2774" t="s">
        <v>2531</v>
      </c>
      <c r="F2774" t="s">
        <v>2532</v>
      </c>
      <c r="G2774">
        <v>23261</v>
      </c>
      <c r="H2774" t="s">
        <v>2535</v>
      </c>
      <c r="I2774">
        <v>25637</v>
      </c>
      <c r="J2774" t="s">
        <v>2536</v>
      </c>
      <c r="K2774">
        <v>3</v>
      </c>
      <c r="L2774">
        <v>95738</v>
      </c>
      <c r="M2774" t="s">
        <v>2536</v>
      </c>
      <c r="N2774" t="s">
        <v>3572</v>
      </c>
    </row>
    <row r="2775" spans="1:14" x14ac:dyDescent="0.45">
      <c r="A2775" t="s">
        <v>2385</v>
      </c>
      <c r="B2775" t="s">
        <v>2386</v>
      </c>
      <c r="C2775" t="s">
        <v>2461</v>
      </c>
      <c r="D2775" t="s">
        <v>2462</v>
      </c>
      <c r="E2775" t="s">
        <v>2531</v>
      </c>
      <c r="F2775" t="s">
        <v>2532</v>
      </c>
      <c r="G2775">
        <v>23261</v>
      </c>
      <c r="H2775" t="s">
        <v>2539</v>
      </c>
      <c r="I2775">
        <v>25639</v>
      </c>
      <c r="J2775" t="s">
        <v>2540</v>
      </c>
      <c r="K2775">
        <v>4</v>
      </c>
      <c r="L2775">
        <v>25524</v>
      </c>
      <c r="M2775" t="s">
        <v>2540</v>
      </c>
      <c r="N2775" t="s">
        <v>3572</v>
      </c>
    </row>
    <row r="2776" spans="1:14" x14ac:dyDescent="0.45">
      <c r="A2776" t="s">
        <v>2385</v>
      </c>
      <c r="B2776" t="s">
        <v>2386</v>
      </c>
      <c r="C2776" t="s">
        <v>2461</v>
      </c>
      <c r="D2776" t="s">
        <v>2462</v>
      </c>
      <c r="E2776" t="s">
        <v>2531</v>
      </c>
      <c r="F2776" t="s">
        <v>2532</v>
      </c>
      <c r="G2776">
        <v>23261</v>
      </c>
      <c r="H2776" t="s">
        <v>2539</v>
      </c>
      <c r="I2776">
        <v>25639</v>
      </c>
      <c r="J2776" t="s">
        <v>2540</v>
      </c>
      <c r="K2776">
        <v>4</v>
      </c>
      <c r="L2776">
        <v>25639</v>
      </c>
      <c r="M2776" t="s">
        <v>2540</v>
      </c>
      <c r="N2776" t="s">
        <v>3572</v>
      </c>
    </row>
    <row r="2777" spans="1:14" x14ac:dyDescent="0.45">
      <c r="A2777" t="s">
        <v>2385</v>
      </c>
      <c r="B2777" t="s">
        <v>2386</v>
      </c>
      <c r="C2777" t="s">
        <v>2461</v>
      </c>
      <c r="D2777" t="s">
        <v>2462</v>
      </c>
      <c r="E2777" t="s">
        <v>2531</v>
      </c>
      <c r="F2777" t="s">
        <v>2532</v>
      </c>
      <c r="G2777">
        <v>23261</v>
      </c>
      <c r="H2777" t="s">
        <v>2539</v>
      </c>
      <c r="I2777">
        <v>25639</v>
      </c>
      <c r="J2777" t="s">
        <v>2540</v>
      </c>
      <c r="K2777">
        <v>4</v>
      </c>
      <c r="L2777">
        <v>91921</v>
      </c>
      <c r="M2777" t="s">
        <v>2541</v>
      </c>
      <c r="N2777" t="s">
        <v>3572</v>
      </c>
    </row>
    <row r="2778" spans="1:14" x14ac:dyDescent="0.45">
      <c r="A2778" t="s">
        <v>2385</v>
      </c>
      <c r="B2778" t="s">
        <v>2386</v>
      </c>
      <c r="C2778" t="s">
        <v>2461</v>
      </c>
      <c r="D2778" t="s">
        <v>2462</v>
      </c>
      <c r="E2778" t="s">
        <v>2531</v>
      </c>
      <c r="F2778" t="s">
        <v>2532</v>
      </c>
      <c r="G2778">
        <v>23261</v>
      </c>
      <c r="H2778" t="s">
        <v>2539</v>
      </c>
      <c r="I2778">
        <v>25639</v>
      </c>
      <c r="J2778" t="s">
        <v>2540</v>
      </c>
      <c r="K2778">
        <v>4</v>
      </c>
      <c r="L2778">
        <v>91923</v>
      </c>
      <c r="M2778" t="s">
        <v>2542</v>
      </c>
      <c r="N2778" t="s">
        <v>3572</v>
      </c>
    </row>
    <row r="2779" spans="1:14" x14ac:dyDescent="0.45">
      <c r="A2779" t="s">
        <v>2385</v>
      </c>
      <c r="B2779" t="s">
        <v>2386</v>
      </c>
      <c r="C2779" t="s">
        <v>2461</v>
      </c>
      <c r="D2779" t="s">
        <v>2462</v>
      </c>
      <c r="E2779" t="s">
        <v>2531</v>
      </c>
      <c r="F2779" t="s">
        <v>2532</v>
      </c>
      <c r="G2779">
        <v>23261</v>
      </c>
      <c r="H2779" t="s">
        <v>2539</v>
      </c>
      <c r="I2779">
        <v>25639</v>
      </c>
      <c r="J2779" t="s">
        <v>2540</v>
      </c>
      <c r="K2779">
        <v>4</v>
      </c>
      <c r="L2779">
        <v>95739</v>
      </c>
      <c r="M2779" t="s">
        <v>2540</v>
      </c>
      <c r="N2779" t="s">
        <v>3572</v>
      </c>
    </row>
    <row r="2780" spans="1:14" x14ac:dyDescent="0.45">
      <c r="A2780" t="s">
        <v>2385</v>
      </c>
      <c r="B2780" t="s">
        <v>2386</v>
      </c>
      <c r="C2780" t="s">
        <v>2461</v>
      </c>
      <c r="D2780" t="s">
        <v>2462</v>
      </c>
      <c r="E2780" t="s">
        <v>2531</v>
      </c>
      <c r="F2780" t="s">
        <v>2532</v>
      </c>
      <c r="G2780">
        <v>23261</v>
      </c>
      <c r="H2780" t="s">
        <v>2543</v>
      </c>
      <c r="I2780">
        <v>25638</v>
      </c>
      <c r="J2780" t="s">
        <v>2544</v>
      </c>
      <c r="K2780">
        <v>4</v>
      </c>
      <c r="L2780">
        <v>10649</v>
      </c>
      <c r="M2780" t="s">
        <v>2545</v>
      </c>
      <c r="N2780" t="s">
        <v>3572</v>
      </c>
    </row>
    <row r="2781" spans="1:14" x14ac:dyDescent="0.45">
      <c r="A2781" t="s">
        <v>2385</v>
      </c>
      <c r="B2781" t="s">
        <v>2386</v>
      </c>
      <c r="C2781" t="s">
        <v>2461</v>
      </c>
      <c r="D2781" t="s">
        <v>2462</v>
      </c>
      <c r="E2781" t="s">
        <v>2531</v>
      </c>
      <c r="F2781" t="s">
        <v>2532</v>
      </c>
      <c r="G2781">
        <v>23261</v>
      </c>
      <c r="H2781" t="s">
        <v>2543</v>
      </c>
      <c r="I2781">
        <v>25638</v>
      </c>
      <c r="J2781" t="s">
        <v>2544</v>
      </c>
      <c r="K2781">
        <v>4</v>
      </c>
      <c r="L2781">
        <v>25523</v>
      </c>
      <c r="M2781" t="s">
        <v>2544</v>
      </c>
      <c r="N2781" t="s">
        <v>3572</v>
      </c>
    </row>
    <row r="2782" spans="1:14" x14ac:dyDescent="0.45">
      <c r="A2782" t="s">
        <v>2385</v>
      </c>
      <c r="B2782" t="s">
        <v>2386</v>
      </c>
      <c r="C2782" t="s">
        <v>2461</v>
      </c>
      <c r="D2782" t="s">
        <v>2462</v>
      </c>
      <c r="E2782" t="s">
        <v>2531</v>
      </c>
      <c r="F2782" t="s">
        <v>2532</v>
      </c>
      <c r="G2782">
        <v>23261</v>
      </c>
      <c r="H2782" t="s">
        <v>2543</v>
      </c>
      <c r="I2782">
        <v>25638</v>
      </c>
      <c r="J2782" t="s">
        <v>2544</v>
      </c>
      <c r="K2782">
        <v>4</v>
      </c>
      <c r="L2782">
        <v>25638</v>
      </c>
      <c r="M2782" t="s">
        <v>2544</v>
      </c>
      <c r="N2782" t="s">
        <v>3572</v>
      </c>
    </row>
    <row r="2783" spans="1:14" x14ac:dyDescent="0.45">
      <c r="A2783" t="s">
        <v>2385</v>
      </c>
      <c r="B2783" t="s">
        <v>2386</v>
      </c>
      <c r="C2783" t="s">
        <v>2461</v>
      </c>
      <c r="D2783" t="s">
        <v>2462</v>
      </c>
      <c r="E2783" t="s">
        <v>2531</v>
      </c>
      <c r="F2783" t="s">
        <v>2532</v>
      </c>
      <c r="G2783">
        <v>23261</v>
      </c>
      <c r="H2783" t="s">
        <v>2543</v>
      </c>
      <c r="I2783">
        <v>25638</v>
      </c>
      <c r="J2783" t="s">
        <v>2544</v>
      </c>
      <c r="K2783">
        <v>4</v>
      </c>
      <c r="L2783">
        <v>91922</v>
      </c>
      <c r="M2783" t="s">
        <v>2546</v>
      </c>
      <c r="N2783" t="s">
        <v>3572</v>
      </c>
    </row>
    <row r="2784" spans="1:14" x14ac:dyDescent="0.45">
      <c r="A2784" t="s">
        <v>2385</v>
      </c>
      <c r="B2784" t="s">
        <v>2386</v>
      </c>
      <c r="C2784" t="s">
        <v>2461</v>
      </c>
      <c r="D2784" t="s">
        <v>2462</v>
      </c>
      <c r="E2784" t="s">
        <v>2531</v>
      </c>
      <c r="F2784" t="s">
        <v>2532</v>
      </c>
      <c r="G2784">
        <v>23261</v>
      </c>
      <c r="H2784" t="s">
        <v>2543</v>
      </c>
      <c r="I2784">
        <v>25638</v>
      </c>
      <c r="J2784" t="s">
        <v>2544</v>
      </c>
      <c r="K2784">
        <v>4</v>
      </c>
      <c r="L2784">
        <v>91924</v>
      </c>
      <c r="M2784" t="s">
        <v>2547</v>
      </c>
      <c r="N2784" t="s">
        <v>3572</v>
      </c>
    </row>
    <row r="2785" spans="1:14" x14ac:dyDescent="0.45">
      <c r="A2785" t="s">
        <v>2385</v>
      </c>
      <c r="B2785" t="s">
        <v>2386</v>
      </c>
      <c r="C2785" t="s">
        <v>2461</v>
      </c>
      <c r="D2785" t="s">
        <v>2462</v>
      </c>
      <c r="E2785" t="s">
        <v>2531</v>
      </c>
      <c r="F2785" t="s">
        <v>2532</v>
      </c>
      <c r="G2785">
        <v>23261</v>
      </c>
      <c r="H2785" t="s">
        <v>2543</v>
      </c>
      <c r="I2785">
        <v>25638</v>
      </c>
      <c r="J2785" t="s">
        <v>2544</v>
      </c>
      <c r="K2785">
        <v>4</v>
      </c>
      <c r="L2785">
        <v>95737</v>
      </c>
      <c r="M2785" t="s">
        <v>2544</v>
      </c>
      <c r="N2785" t="s">
        <v>3572</v>
      </c>
    </row>
    <row r="2786" spans="1:14" x14ac:dyDescent="0.45">
      <c r="A2786" t="s">
        <v>2385</v>
      </c>
      <c r="B2786" t="s">
        <v>2386</v>
      </c>
      <c r="C2786" t="s">
        <v>2461</v>
      </c>
      <c r="D2786" t="s">
        <v>2462</v>
      </c>
      <c r="E2786" t="s">
        <v>2548</v>
      </c>
      <c r="F2786" t="s">
        <v>2549</v>
      </c>
      <c r="G2786">
        <v>23156</v>
      </c>
      <c r="H2786" t="s">
        <v>15</v>
      </c>
      <c r="I2786">
        <v>0</v>
      </c>
      <c r="J2786" t="s">
        <v>16</v>
      </c>
      <c r="K2786" t="s">
        <v>3553</v>
      </c>
      <c r="L2786">
        <v>22260</v>
      </c>
      <c r="M2786" t="s">
        <v>2549</v>
      </c>
      <c r="N2786" t="s">
        <v>3573</v>
      </c>
    </row>
    <row r="2787" spans="1:14" x14ac:dyDescent="0.45">
      <c r="A2787" t="s">
        <v>2385</v>
      </c>
      <c r="B2787" t="s">
        <v>2386</v>
      </c>
      <c r="C2787" t="s">
        <v>2461</v>
      </c>
      <c r="D2787" t="s">
        <v>2462</v>
      </c>
      <c r="E2787" t="s">
        <v>2548</v>
      </c>
      <c r="F2787" t="s">
        <v>2549</v>
      </c>
      <c r="G2787">
        <v>23156</v>
      </c>
      <c r="H2787" t="s">
        <v>15</v>
      </c>
      <c r="I2787">
        <v>0</v>
      </c>
      <c r="J2787" t="s">
        <v>16</v>
      </c>
      <c r="K2787" t="s">
        <v>3553</v>
      </c>
      <c r="L2787">
        <v>23156</v>
      </c>
      <c r="M2787" t="s">
        <v>2549</v>
      </c>
      <c r="N2787" t="s">
        <v>3573</v>
      </c>
    </row>
    <row r="2788" spans="1:14" x14ac:dyDescent="0.45">
      <c r="A2788" t="s">
        <v>2385</v>
      </c>
      <c r="B2788" t="s">
        <v>2386</v>
      </c>
      <c r="C2788" t="s">
        <v>2461</v>
      </c>
      <c r="D2788" t="s">
        <v>2462</v>
      </c>
      <c r="E2788" t="s">
        <v>2548</v>
      </c>
      <c r="F2788" t="s">
        <v>2549</v>
      </c>
      <c r="G2788">
        <v>23156</v>
      </c>
      <c r="H2788" t="s">
        <v>2550</v>
      </c>
      <c r="I2788">
        <v>25396</v>
      </c>
      <c r="J2788" t="s">
        <v>2551</v>
      </c>
      <c r="K2788">
        <v>4</v>
      </c>
      <c r="L2788">
        <v>10682</v>
      </c>
      <c r="M2788" t="s">
        <v>2552</v>
      </c>
      <c r="N2788" t="s">
        <v>3573</v>
      </c>
    </row>
    <row r="2789" spans="1:14" x14ac:dyDescent="0.45">
      <c r="A2789" t="s">
        <v>2385</v>
      </c>
      <c r="B2789" t="s">
        <v>2386</v>
      </c>
      <c r="C2789" t="s">
        <v>2461</v>
      </c>
      <c r="D2789" t="s">
        <v>2462</v>
      </c>
      <c r="E2789" t="s">
        <v>2548</v>
      </c>
      <c r="F2789" t="s">
        <v>2549</v>
      </c>
      <c r="G2789">
        <v>23156</v>
      </c>
      <c r="H2789" t="s">
        <v>2550</v>
      </c>
      <c r="I2789">
        <v>25396</v>
      </c>
      <c r="J2789" t="s">
        <v>2551</v>
      </c>
      <c r="K2789">
        <v>4</v>
      </c>
      <c r="L2789">
        <v>25396</v>
      </c>
      <c r="M2789" t="s">
        <v>2551</v>
      </c>
      <c r="N2789" t="s">
        <v>3573</v>
      </c>
    </row>
    <row r="2790" spans="1:14" x14ac:dyDescent="0.45">
      <c r="A2790" t="s">
        <v>2385</v>
      </c>
      <c r="B2790" t="s">
        <v>2386</v>
      </c>
      <c r="C2790" t="s">
        <v>2461</v>
      </c>
      <c r="D2790" t="s">
        <v>2462</v>
      </c>
      <c r="E2790" t="s">
        <v>2548</v>
      </c>
      <c r="F2790" t="s">
        <v>2549</v>
      </c>
      <c r="G2790">
        <v>23156</v>
      </c>
      <c r="H2790" t="s">
        <v>2550</v>
      </c>
      <c r="I2790">
        <v>25396</v>
      </c>
      <c r="J2790" t="s">
        <v>2551</v>
      </c>
      <c r="K2790">
        <v>4</v>
      </c>
      <c r="L2790">
        <v>93050</v>
      </c>
      <c r="M2790" t="s">
        <v>2553</v>
      </c>
      <c r="N2790" t="s">
        <v>3573</v>
      </c>
    </row>
    <row r="2791" spans="1:14" x14ac:dyDescent="0.45">
      <c r="A2791" t="s">
        <v>2385</v>
      </c>
      <c r="B2791" t="s">
        <v>2386</v>
      </c>
      <c r="C2791" t="s">
        <v>2461</v>
      </c>
      <c r="D2791" t="s">
        <v>2462</v>
      </c>
      <c r="E2791" t="s">
        <v>2548</v>
      </c>
      <c r="F2791" t="s">
        <v>2549</v>
      </c>
      <c r="G2791">
        <v>23156</v>
      </c>
      <c r="H2791" t="s">
        <v>2550</v>
      </c>
      <c r="I2791">
        <v>25396</v>
      </c>
      <c r="J2791" t="s">
        <v>2551</v>
      </c>
      <c r="K2791">
        <v>4</v>
      </c>
      <c r="L2791">
        <v>95726</v>
      </c>
      <c r="M2791" t="s">
        <v>2554</v>
      </c>
      <c r="N2791" t="s">
        <v>3573</v>
      </c>
    </row>
    <row r="2792" spans="1:14" x14ac:dyDescent="0.45">
      <c r="A2792" t="s">
        <v>2385</v>
      </c>
      <c r="B2792" t="s">
        <v>2386</v>
      </c>
      <c r="C2792" t="s">
        <v>2461</v>
      </c>
      <c r="D2792" t="s">
        <v>2462</v>
      </c>
      <c r="E2792" t="s">
        <v>2548</v>
      </c>
      <c r="F2792" t="s">
        <v>2549</v>
      </c>
      <c r="G2792">
        <v>23156</v>
      </c>
      <c r="H2792" t="s">
        <v>2555</v>
      </c>
      <c r="I2792">
        <v>25398</v>
      </c>
      <c r="J2792" t="s">
        <v>2556</v>
      </c>
      <c r="K2792">
        <v>2</v>
      </c>
      <c r="L2792">
        <v>25398</v>
      </c>
      <c r="M2792" t="s">
        <v>2556</v>
      </c>
      <c r="N2792" t="s">
        <v>3573</v>
      </c>
    </row>
    <row r="2793" spans="1:14" x14ac:dyDescent="0.45">
      <c r="A2793" t="s">
        <v>2385</v>
      </c>
      <c r="B2793" t="s">
        <v>2386</v>
      </c>
      <c r="C2793" t="s">
        <v>2461</v>
      </c>
      <c r="D2793" t="s">
        <v>2462</v>
      </c>
      <c r="E2793" t="s">
        <v>2548</v>
      </c>
      <c r="F2793" t="s">
        <v>2549</v>
      </c>
      <c r="G2793">
        <v>23156</v>
      </c>
      <c r="H2793" t="s">
        <v>2555</v>
      </c>
      <c r="I2793">
        <v>25398</v>
      </c>
      <c r="J2793" t="s">
        <v>2556</v>
      </c>
      <c r="K2793">
        <v>2</v>
      </c>
      <c r="L2793">
        <v>93070</v>
      </c>
      <c r="M2793" t="s">
        <v>2557</v>
      </c>
      <c r="N2793" t="s">
        <v>3573</v>
      </c>
    </row>
    <row r="2794" spans="1:14" x14ac:dyDescent="0.45">
      <c r="A2794" t="s">
        <v>2385</v>
      </c>
      <c r="B2794" t="s">
        <v>2386</v>
      </c>
      <c r="C2794" t="s">
        <v>2461</v>
      </c>
      <c r="D2794" t="s">
        <v>2462</v>
      </c>
      <c r="E2794" t="s">
        <v>2548</v>
      </c>
      <c r="F2794" t="s">
        <v>2549</v>
      </c>
      <c r="G2794">
        <v>23156</v>
      </c>
      <c r="H2794" t="s">
        <v>2555</v>
      </c>
      <c r="I2794">
        <v>25398</v>
      </c>
      <c r="J2794" t="s">
        <v>2556</v>
      </c>
      <c r="K2794">
        <v>2</v>
      </c>
      <c r="L2794">
        <v>95727</v>
      </c>
      <c r="M2794" t="s">
        <v>2556</v>
      </c>
      <c r="N2794" t="s">
        <v>3573</v>
      </c>
    </row>
    <row r="2795" spans="1:14" x14ac:dyDescent="0.45">
      <c r="A2795" t="s">
        <v>2385</v>
      </c>
      <c r="B2795" t="s">
        <v>2386</v>
      </c>
      <c r="C2795" t="s">
        <v>2461</v>
      </c>
      <c r="D2795" t="s">
        <v>2462</v>
      </c>
      <c r="E2795" t="s">
        <v>2548</v>
      </c>
      <c r="F2795" t="s">
        <v>2549</v>
      </c>
      <c r="G2795">
        <v>23156</v>
      </c>
      <c r="H2795" t="s">
        <v>2558</v>
      </c>
      <c r="I2795">
        <v>25397</v>
      </c>
      <c r="J2795" t="s">
        <v>2559</v>
      </c>
      <c r="K2795">
        <v>3</v>
      </c>
      <c r="L2795">
        <v>10662</v>
      </c>
      <c r="M2795" t="s">
        <v>2560</v>
      </c>
      <c r="N2795" t="s">
        <v>3573</v>
      </c>
    </row>
    <row r="2796" spans="1:14" x14ac:dyDescent="0.45">
      <c r="A2796" t="s">
        <v>2385</v>
      </c>
      <c r="B2796" t="s">
        <v>2386</v>
      </c>
      <c r="C2796" t="s">
        <v>2461</v>
      </c>
      <c r="D2796" t="s">
        <v>2462</v>
      </c>
      <c r="E2796" t="s">
        <v>2548</v>
      </c>
      <c r="F2796" t="s">
        <v>2549</v>
      </c>
      <c r="G2796">
        <v>23156</v>
      </c>
      <c r="H2796" t="s">
        <v>2558</v>
      </c>
      <c r="I2796">
        <v>25397</v>
      </c>
      <c r="J2796" t="s">
        <v>2559</v>
      </c>
      <c r="K2796">
        <v>3</v>
      </c>
      <c r="L2796">
        <v>10685</v>
      </c>
      <c r="M2796" t="s">
        <v>2561</v>
      </c>
      <c r="N2796" t="s">
        <v>3573</v>
      </c>
    </row>
    <row r="2797" spans="1:14" x14ac:dyDescent="0.45">
      <c r="A2797" t="s">
        <v>2385</v>
      </c>
      <c r="B2797" t="s">
        <v>2386</v>
      </c>
      <c r="C2797" t="s">
        <v>2461</v>
      </c>
      <c r="D2797" t="s">
        <v>2462</v>
      </c>
      <c r="E2797" t="s">
        <v>2548</v>
      </c>
      <c r="F2797" t="s">
        <v>2549</v>
      </c>
      <c r="G2797">
        <v>23156</v>
      </c>
      <c r="H2797" t="s">
        <v>2558</v>
      </c>
      <c r="I2797">
        <v>25397</v>
      </c>
      <c r="J2797" t="s">
        <v>2559</v>
      </c>
      <c r="K2797">
        <v>3</v>
      </c>
      <c r="L2797">
        <v>10690</v>
      </c>
      <c r="M2797" t="s">
        <v>2562</v>
      </c>
      <c r="N2797" t="s">
        <v>3573</v>
      </c>
    </row>
    <row r="2798" spans="1:14" x14ac:dyDescent="0.45">
      <c r="A2798" t="s">
        <v>2385</v>
      </c>
      <c r="B2798" t="s">
        <v>2386</v>
      </c>
      <c r="C2798" t="s">
        <v>2461</v>
      </c>
      <c r="D2798" t="s">
        <v>2462</v>
      </c>
      <c r="E2798" t="s">
        <v>2548</v>
      </c>
      <c r="F2798" t="s">
        <v>2549</v>
      </c>
      <c r="G2798">
        <v>23156</v>
      </c>
      <c r="H2798" t="s">
        <v>2558</v>
      </c>
      <c r="I2798">
        <v>25397</v>
      </c>
      <c r="J2798" t="s">
        <v>2559</v>
      </c>
      <c r="K2798">
        <v>3</v>
      </c>
      <c r="L2798">
        <v>10791</v>
      </c>
      <c r="M2798" t="s">
        <v>2560</v>
      </c>
      <c r="N2798" t="s">
        <v>3573</v>
      </c>
    </row>
    <row r="2799" spans="1:14" x14ac:dyDescent="0.45">
      <c r="A2799" t="s">
        <v>2385</v>
      </c>
      <c r="B2799" t="s">
        <v>2386</v>
      </c>
      <c r="C2799" t="s">
        <v>2461</v>
      </c>
      <c r="D2799" t="s">
        <v>2462</v>
      </c>
      <c r="E2799" t="s">
        <v>2548</v>
      </c>
      <c r="F2799" t="s">
        <v>2549</v>
      </c>
      <c r="G2799">
        <v>23156</v>
      </c>
      <c r="H2799" t="s">
        <v>2558</v>
      </c>
      <c r="I2799">
        <v>25397</v>
      </c>
      <c r="J2799" t="s">
        <v>2559</v>
      </c>
      <c r="K2799">
        <v>3</v>
      </c>
      <c r="L2799">
        <v>25397</v>
      </c>
      <c r="M2799" t="s">
        <v>2559</v>
      </c>
      <c r="N2799" t="s">
        <v>3573</v>
      </c>
    </row>
    <row r="2800" spans="1:14" x14ac:dyDescent="0.45">
      <c r="A2800" t="s">
        <v>2385</v>
      </c>
      <c r="B2800" t="s">
        <v>2386</v>
      </c>
      <c r="C2800" t="s">
        <v>2461</v>
      </c>
      <c r="D2800" t="s">
        <v>2462</v>
      </c>
      <c r="E2800" t="s">
        <v>2548</v>
      </c>
      <c r="F2800" t="s">
        <v>2549</v>
      </c>
      <c r="G2800">
        <v>23156</v>
      </c>
      <c r="H2800" t="s">
        <v>2558</v>
      </c>
      <c r="I2800">
        <v>25397</v>
      </c>
      <c r="J2800" t="s">
        <v>2559</v>
      </c>
      <c r="K2800">
        <v>3</v>
      </c>
      <c r="L2800">
        <v>93120</v>
      </c>
      <c r="M2800" t="s">
        <v>2563</v>
      </c>
      <c r="N2800" t="s">
        <v>3573</v>
      </c>
    </row>
    <row r="2801" spans="1:14" x14ac:dyDescent="0.45">
      <c r="A2801" t="s">
        <v>2385</v>
      </c>
      <c r="B2801" t="s">
        <v>2386</v>
      </c>
      <c r="C2801" t="s">
        <v>2461</v>
      </c>
      <c r="D2801" t="s">
        <v>2462</v>
      </c>
      <c r="E2801" t="s">
        <v>2548</v>
      </c>
      <c r="F2801" t="s">
        <v>2549</v>
      </c>
      <c r="G2801">
        <v>23156</v>
      </c>
      <c r="H2801" t="s">
        <v>2558</v>
      </c>
      <c r="I2801">
        <v>25397</v>
      </c>
      <c r="J2801" t="s">
        <v>2559</v>
      </c>
      <c r="K2801">
        <v>3</v>
      </c>
      <c r="L2801">
        <v>95725</v>
      </c>
      <c r="M2801" t="s">
        <v>2551</v>
      </c>
      <c r="N2801" t="s">
        <v>3573</v>
      </c>
    </row>
    <row r="2802" spans="1:14" x14ac:dyDescent="0.45">
      <c r="A2802" t="s">
        <v>2385</v>
      </c>
      <c r="B2802" t="s">
        <v>2386</v>
      </c>
      <c r="C2802" t="s">
        <v>2461</v>
      </c>
      <c r="D2802" t="s">
        <v>2462</v>
      </c>
      <c r="E2802" t="s">
        <v>2564</v>
      </c>
      <c r="F2802" t="s">
        <v>2565</v>
      </c>
      <c r="G2802">
        <v>23202</v>
      </c>
      <c r="H2802" t="s">
        <v>15</v>
      </c>
      <c r="I2802">
        <v>0</v>
      </c>
      <c r="J2802" t="s">
        <v>16</v>
      </c>
      <c r="K2802" t="s">
        <v>3553</v>
      </c>
      <c r="L2802">
        <v>22123</v>
      </c>
      <c r="M2802" t="s">
        <v>2566</v>
      </c>
      <c r="N2802" t="s">
        <v>3572</v>
      </c>
    </row>
    <row r="2803" spans="1:14" x14ac:dyDescent="0.45">
      <c r="A2803" t="s">
        <v>2385</v>
      </c>
      <c r="B2803" t="s">
        <v>2386</v>
      </c>
      <c r="C2803" t="s">
        <v>2461</v>
      </c>
      <c r="D2803" t="s">
        <v>2462</v>
      </c>
      <c r="E2803" t="s">
        <v>2564</v>
      </c>
      <c r="F2803" t="s">
        <v>2565</v>
      </c>
      <c r="G2803">
        <v>23202</v>
      </c>
      <c r="H2803" t="s">
        <v>15</v>
      </c>
      <c r="I2803">
        <v>0</v>
      </c>
      <c r="J2803" t="s">
        <v>16</v>
      </c>
      <c r="K2803" t="s">
        <v>3553</v>
      </c>
      <c r="L2803">
        <v>22124</v>
      </c>
      <c r="M2803" t="s">
        <v>2567</v>
      </c>
      <c r="N2803" t="s">
        <v>3572</v>
      </c>
    </row>
    <row r="2804" spans="1:14" x14ac:dyDescent="0.45">
      <c r="A2804" t="s">
        <v>2385</v>
      </c>
      <c r="B2804" t="s">
        <v>2386</v>
      </c>
      <c r="C2804" t="s">
        <v>2461</v>
      </c>
      <c r="D2804" t="s">
        <v>2462</v>
      </c>
      <c r="E2804" t="s">
        <v>2564</v>
      </c>
      <c r="F2804" t="s">
        <v>2565</v>
      </c>
      <c r="G2804">
        <v>23202</v>
      </c>
      <c r="H2804" t="s">
        <v>15</v>
      </c>
      <c r="I2804">
        <v>0</v>
      </c>
      <c r="J2804" t="s">
        <v>16</v>
      </c>
      <c r="K2804" t="s">
        <v>3553</v>
      </c>
      <c r="L2804">
        <v>23202</v>
      </c>
      <c r="M2804" t="s">
        <v>2568</v>
      </c>
      <c r="N2804" t="s">
        <v>3572</v>
      </c>
    </row>
    <row r="2805" spans="1:14" x14ac:dyDescent="0.45">
      <c r="A2805" t="s">
        <v>2385</v>
      </c>
      <c r="B2805" t="s">
        <v>2386</v>
      </c>
      <c r="C2805" t="s">
        <v>2461</v>
      </c>
      <c r="D2805" t="s">
        <v>2462</v>
      </c>
      <c r="E2805" t="s">
        <v>2564</v>
      </c>
      <c r="F2805" t="s">
        <v>2565</v>
      </c>
      <c r="G2805">
        <v>23202</v>
      </c>
      <c r="H2805" t="s">
        <v>15</v>
      </c>
      <c r="I2805">
        <v>0</v>
      </c>
      <c r="J2805" t="s">
        <v>16</v>
      </c>
      <c r="K2805" t="s">
        <v>3553</v>
      </c>
      <c r="L2805">
        <v>91930</v>
      </c>
      <c r="M2805" t="s">
        <v>2567</v>
      </c>
      <c r="N2805" t="s">
        <v>3572</v>
      </c>
    </row>
    <row r="2806" spans="1:14" x14ac:dyDescent="0.45">
      <c r="A2806" t="s">
        <v>2385</v>
      </c>
      <c r="B2806" t="s">
        <v>2386</v>
      </c>
      <c r="C2806" t="s">
        <v>2461</v>
      </c>
      <c r="D2806" t="s">
        <v>2462</v>
      </c>
      <c r="E2806" t="s">
        <v>2564</v>
      </c>
      <c r="F2806" t="s">
        <v>2565</v>
      </c>
      <c r="G2806">
        <v>23202</v>
      </c>
      <c r="H2806" t="s">
        <v>15</v>
      </c>
      <c r="I2806">
        <v>0</v>
      </c>
      <c r="J2806" t="s">
        <v>16</v>
      </c>
      <c r="K2806" t="s">
        <v>3553</v>
      </c>
      <c r="L2806">
        <v>91940</v>
      </c>
      <c r="M2806" t="s">
        <v>2566</v>
      </c>
      <c r="N2806" t="s">
        <v>3572</v>
      </c>
    </row>
    <row r="2807" spans="1:14" x14ac:dyDescent="0.45">
      <c r="A2807" t="s">
        <v>2385</v>
      </c>
      <c r="B2807" t="s">
        <v>2386</v>
      </c>
      <c r="C2807" t="s">
        <v>2461</v>
      </c>
      <c r="D2807" t="s">
        <v>2462</v>
      </c>
      <c r="E2807" t="s">
        <v>2564</v>
      </c>
      <c r="F2807" t="s">
        <v>2565</v>
      </c>
      <c r="G2807">
        <v>23202</v>
      </c>
      <c r="H2807" t="s">
        <v>2569</v>
      </c>
      <c r="I2807">
        <v>25516</v>
      </c>
      <c r="J2807" t="s">
        <v>2570</v>
      </c>
      <c r="K2807">
        <v>4</v>
      </c>
      <c r="L2807">
        <v>10642</v>
      </c>
      <c r="M2807" t="s">
        <v>2571</v>
      </c>
      <c r="N2807" t="s">
        <v>3572</v>
      </c>
    </row>
    <row r="2808" spans="1:14" x14ac:dyDescent="0.45">
      <c r="A2808" t="s">
        <v>2385</v>
      </c>
      <c r="B2808" t="s">
        <v>2386</v>
      </c>
      <c r="C2808" t="s">
        <v>2461</v>
      </c>
      <c r="D2808" t="s">
        <v>2462</v>
      </c>
      <c r="E2808" t="s">
        <v>2564</v>
      </c>
      <c r="F2808" t="s">
        <v>2565</v>
      </c>
      <c r="G2808">
        <v>23202</v>
      </c>
      <c r="H2808" t="s">
        <v>2569</v>
      </c>
      <c r="I2808">
        <v>25516</v>
      </c>
      <c r="J2808" t="s">
        <v>2570</v>
      </c>
      <c r="K2808">
        <v>4</v>
      </c>
      <c r="L2808">
        <v>25516</v>
      </c>
      <c r="M2808" t="s">
        <v>2570</v>
      </c>
      <c r="N2808" t="s">
        <v>3572</v>
      </c>
    </row>
    <row r="2809" spans="1:14" x14ac:dyDescent="0.45">
      <c r="A2809" t="s">
        <v>2385</v>
      </c>
      <c r="B2809" t="s">
        <v>2386</v>
      </c>
      <c r="C2809" t="s">
        <v>2461</v>
      </c>
      <c r="D2809" t="s">
        <v>2462</v>
      </c>
      <c r="E2809" t="s">
        <v>2564</v>
      </c>
      <c r="F2809" t="s">
        <v>2565</v>
      </c>
      <c r="G2809">
        <v>23202</v>
      </c>
      <c r="H2809" t="s">
        <v>2569</v>
      </c>
      <c r="I2809">
        <v>25516</v>
      </c>
      <c r="J2809" t="s">
        <v>2570</v>
      </c>
      <c r="K2809">
        <v>4</v>
      </c>
      <c r="L2809">
        <v>91931</v>
      </c>
      <c r="M2809" t="s">
        <v>2572</v>
      </c>
      <c r="N2809" t="s">
        <v>3572</v>
      </c>
    </row>
    <row r="2810" spans="1:14" x14ac:dyDescent="0.45">
      <c r="A2810" t="s">
        <v>2385</v>
      </c>
      <c r="B2810" t="s">
        <v>2386</v>
      </c>
      <c r="C2810" t="s">
        <v>2461</v>
      </c>
      <c r="D2810" t="s">
        <v>2462</v>
      </c>
      <c r="E2810" t="s">
        <v>2564</v>
      </c>
      <c r="F2810" t="s">
        <v>2565</v>
      </c>
      <c r="G2810">
        <v>23202</v>
      </c>
      <c r="H2810" t="s">
        <v>2569</v>
      </c>
      <c r="I2810">
        <v>25516</v>
      </c>
      <c r="J2810" t="s">
        <v>2570</v>
      </c>
      <c r="K2810">
        <v>4</v>
      </c>
      <c r="L2810">
        <v>95728</v>
      </c>
      <c r="M2810" t="s">
        <v>2570</v>
      </c>
      <c r="N2810" t="s">
        <v>3572</v>
      </c>
    </row>
    <row r="2811" spans="1:14" x14ac:dyDescent="0.45">
      <c r="A2811" t="s">
        <v>2385</v>
      </c>
      <c r="B2811" t="s">
        <v>2386</v>
      </c>
      <c r="C2811" t="s">
        <v>2461</v>
      </c>
      <c r="D2811" t="s">
        <v>2462</v>
      </c>
      <c r="E2811" t="s">
        <v>2564</v>
      </c>
      <c r="F2811" t="s">
        <v>2565</v>
      </c>
      <c r="G2811">
        <v>23202</v>
      </c>
      <c r="H2811" t="s">
        <v>2573</v>
      </c>
      <c r="I2811">
        <v>25518</v>
      </c>
      <c r="J2811" t="s">
        <v>2574</v>
      </c>
      <c r="K2811">
        <v>4</v>
      </c>
      <c r="L2811">
        <v>25518</v>
      </c>
      <c r="M2811" t="s">
        <v>2574</v>
      </c>
      <c r="N2811" t="s">
        <v>3572</v>
      </c>
    </row>
    <row r="2812" spans="1:14" x14ac:dyDescent="0.45">
      <c r="A2812" t="s">
        <v>2385</v>
      </c>
      <c r="B2812" t="s">
        <v>2386</v>
      </c>
      <c r="C2812" t="s">
        <v>2461</v>
      </c>
      <c r="D2812" t="s">
        <v>2462</v>
      </c>
      <c r="E2812" t="s">
        <v>2564</v>
      </c>
      <c r="F2812" t="s">
        <v>2565</v>
      </c>
      <c r="G2812">
        <v>23202</v>
      </c>
      <c r="H2812" t="s">
        <v>2573</v>
      </c>
      <c r="I2812">
        <v>25518</v>
      </c>
      <c r="J2812" t="s">
        <v>2574</v>
      </c>
      <c r="K2812">
        <v>4</v>
      </c>
      <c r="L2812">
        <v>91932</v>
      </c>
      <c r="M2812" t="s">
        <v>2575</v>
      </c>
      <c r="N2812" t="s">
        <v>3572</v>
      </c>
    </row>
    <row r="2813" spans="1:14" x14ac:dyDescent="0.45">
      <c r="A2813" t="s">
        <v>2385</v>
      </c>
      <c r="B2813" t="s">
        <v>2386</v>
      </c>
      <c r="C2813" t="s">
        <v>2461</v>
      </c>
      <c r="D2813" t="s">
        <v>2462</v>
      </c>
      <c r="E2813" t="s">
        <v>2564</v>
      </c>
      <c r="F2813" t="s">
        <v>2565</v>
      </c>
      <c r="G2813">
        <v>23202</v>
      </c>
      <c r="H2813" t="s">
        <v>2573</v>
      </c>
      <c r="I2813">
        <v>25518</v>
      </c>
      <c r="J2813" t="s">
        <v>2574</v>
      </c>
      <c r="K2813">
        <v>4</v>
      </c>
      <c r="L2813">
        <v>95729</v>
      </c>
      <c r="M2813" t="s">
        <v>2574</v>
      </c>
      <c r="N2813" t="s">
        <v>3572</v>
      </c>
    </row>
    <row r="2814" spans="1:14" x14ac:dyDescent="0.45">
      <c r="A2814" t="s">
        <v>2385</v>
      </c>
      <c r="B2814" t="s">
        <v>2386</v>
      </c>
      <c r="C2814" t="s">
        <v>2461</v>
      </c>
      <c r="D2814" t="s">
        <v>2462</v>
      </c>
      <c r="E2814" t="s">
        <v>2564</v>
      </c>
      <c r="F2814" t="s">
        <v>2565</v>
      </c>
      <c r="G2814">
        <v>23202</v>
      </c>
      <c r="H2814" t="s">
        <v>2576</v>
      </c>
      <c r="I2814">
        <v>25517</v>
      </c>
      <c r="J2814" t="s">
        <v>2577</v>
      </c>
      <c r="K2814">
        <v>4</v>
      </c>
      <c r="L2814">
        <v>25517</v>
      </c>
      <c r="M2814" t="s">
        <v>2577</v>
      </c>
      <c r="N2814" t="s">
        <v>3572</v>
      </c>
    </row>
    <row r="2815" spans="1:14" x14ac:dyDescent="0.45">
      <c r="A2815" t="s">
        <v>2385</v>
      </c>
      <c r="B2815" t="s">
        <v>2386</v>
      </c>
      <c r="C2815" t="s">
        <v>2461</v>
      </c>
      <c r="D2815" t="s">
        <v>2462</v>
      </c>
      <c r="E2815" t="s">
        <v>2564</v>
      </c>
      <c r="F2815" t="s">
        <v>2565</v>
      </c>
      <c r="G2815">
        <v>23202</v>
      </c>
      <c r="H2815" t="s">
        <v>2576</v>
      </c>
      <c r="I2815">
        <v>25517</v>
      </c>
      <c r="J2815" t="s">
        <v>2577</v>
      </c>
      <c r="K2815">
        <v>4</v>
      </c>
      <c r="L2815">
        <v>91933</v>
      </c>
      <c r="M2815" t="s">
        <v>2578</v>
      </c>
      <c r="N2815" t="s">
        <v>3572</v>
      </c>
    </row>
    <row r="2816" spans="1:14" x14ac:dyDescent="0.45">
      <c r="A2816" t="s">
        <v>2385</v>
      </c>
      <c r="B2816" t="s">
        <v>2386</v>
      </c>
      <c r="C2816" t="s">
        <v>2461</v>
      </c>
      <c r="D2816" t="s">
        <v>2462</v>
      </c>
      <c r="E2816" t="s">
        <v>2564</v>
      </c>
      <c r="F2816" t="s">
        <v>2565</v>
      </c>
      <c r="G2816">
        <v>23202</v>
      </c>
      <c r="H2816" t="s">
        <v>2576</v>
      </c>
      <c r="I2816">
        <v>25517</v>
      </c>
      <c r="J2816" t="s">
        <v>2577</v>
      </c>
      <c r="K2816">
        <v>4</v>
      </c>
      <c r="L2816">
        <v>95730</v>
      </c>
      <c r="M2816" t="s">
        <v>2577</v>
      </c>
      <c r="N2816" t="s">
        <v>3572</v>
      </c>
    </row>
    <row r="2817" spans="1:14" x14ac:dyDescent="0.45">
      <c r="A2817" t="s">
        <v>2385</v>
      </c>
      <c r="B2817" t="s">
        <v>2386</v>
      </c>
      <c r="C2817" t="s">
        <v>2461</v>
      </c>
      <c r="D2817" t="s">
        <v>2462</v>
      </c>
      <c r="E2817" t="s">
        <v>2564</v>
      </c>
      <c r="F2817" t="s">
        <v>2565</v>
      </c>
      <c r="G2817">
        <v>23202</v>
      </c>
      <c r="H2817" t="s">
        <v>2579</v>
      </c>
      <c r="I2817">
        <v>25515</v>
      </c>
      <c r="J2817" t="s">
        <v>2580</v>
      </c>
      <c r="K2817">
        <v>3</v>
      </c>
      <c r="L2817">
        <v>25515</v>
      </c>
      <c r="M2817" t="s">
        <v>2580</v>
      </c>
      <c r="N2817" t="s">
        <v>3572</v>
      </c>
    </row>
    <row r="2818" spans="1:14" x14ac:dyDescent="0.45">
      <c r="A2818" t="s">
        <v>2385</v>
      </c>
      <c r="B2818" t="s">
        <v>2386</v>
      </c>
      <c r="C2818" t="s">
        <v>2461</v>
      </c>
      <c r="D2818" t="s">
        <v>2462</v>
      </c>
      <c r="E2818" t="s">
        <v>2564</v>
      </c>
      <c r="F2818" t="s">
        <v>2565</v>
      </c>
      <c r="G2818">
        <v>23202</v>
      </c>
      <c r="H2818" t="s">
        <v>2579</v>
      </c>
      <c r="I2818">
        <v>25515</v>
      </c>
      <c r="J2818" t="s">
        <v>2580</v>
      </c>
      <c r="K2818">
        <v>3</v>
      </c>
      <c r="L2818">
        <v>91941</v>
      </c>
      <c r="M2818" t="s">
        <v>2581</v>
      </c>
      <c r="N2818" t="s">
        <v>3572</v>
      </c>
    </row>
    <row r="2819" spans="1:14" x14ac:dyDescent="0.45">
      <c r="A2819" t="s">
        <v>2385</v>
      </c>
      <c r="B2819" t="s">
        <v>2386</v>
      </c>
      <c r="C2819" t="s">
        <v>2461</v>
      </c>
      <c r="D2819" t="s">
        <v>2462</v>
      </c>
      <c r="E2819" t="s">
        <v>2564</v>
      </c>
      <c r="F2819" t="s">
        <v>2565</v>
      </c>
      <c r="G2819">
        <v>23202</v>
      </c>
      <c r="H2819" t="s">
        <v>2579</v>
      </c>
      <c r="I2819">
        <v>25515</v>
      </c>
      <c r="J2819" t="s">
        <v>2580</v>
      </c>
      <c r="K2819">
        <v>3</v>
      </c>
      <c r="L2819">
        <v>95731</v>
      </c>
      <c r="M2819" t="s">
        <v>2580</v>
      </c>
      <c r="N2819" t="s">
        <v>3572</v>
      </c>
    </row>
    <row r="2820" spans="1:14" x14ac:dyDescent="0.45">
      <c r="A2820" t="s">
        <v>2385</v>
      </c>
      <c r="B2820" t="s">
        <v>2386</v>
      </c>
      <c r="C2820" t="s">
        <v>2461</v>
      </c>
      <c r="D2820" t="s">
        <v>2462</v>
      </c>
      <c r="E2820" t="s">
        <v>2564</v>
      </c>
      <c r="F2820" t="s">
        <v>2565</v>
      </c>
      <c r="G2820">
        <v>23202</v>
      </c>
      <c r="H2820" t="s">
        <v>2582</v>
      </c>
      <c r="I2820">
        <v>25514</v>
      </c>
      <c r="J2820" t="s">
        <v>2583</v>
      </c>
      <c r="K2820">
        <v>3</v>
      </c>
      <c r="L2820">
        <v>10644</v>
      </c>
      <c r="M2820" t="s">
        <v>2584</v>
      </c>
      <c r="N2820" t="s">
        <v>3572</v>
      </c>
    </row>
    <row r="2821" spans="1:14" x14ac:dyDescent="0.45">
      <c r="A2821" t="s">
        <v>2385</v>
      </c>
      <c r="B2821" t="s">
        <v>2386</v>
      </c>
      <c r="C2821" t="s">
        <v>2461</v>
      </c>
      <c r="D2821" t="s">
        <v>2462</v>
      </c>
      <c r="E2821" t="s">
        <v>2564</v>
      </c>
      <c r="F2821" t="s">
        <v>2565</v>
      </c>
      <c r="G2821">
        <v>23202</v>
      </c>
      <c r="H2821" t="s">
        <v>2582</v>
      </c>
      <c r="I2821">
        <v>25514</v>
      </c>
      <c r="J2821" t="s">
        <v>2583</v>
      </c>
      <c r="K2821">
        <v>3</v>
      </c>
      <c r="L2821">
        <v>25514</v>
      </c>
      <c r="M2821" t="s">
        <v>2583</v>
      </c>
      <c r="N2821" t="s">
        <v>3572</v>
      </c>
    </row>
    <row r="2822" spans="1:14" x14ac:dyDescent="0.45">
      <c r="A2822" t="s">
        <v>2385</v>
      </c>
      <c r="B2822" t="s">
        <v>2386</v>
      </c>
      <c r="C2822" t="s">
        <v>2461</v>
      </c>
      <c r="D2822" t="s">
        <v>2462</v>
      </c>
      <c r="E2822" t="s">
        <v>2564</v>
      </c>
      <c r="F2822" t="s">
        <v>2565</v>
      </c>
      <c r="G2822">
        <v>23202</v>
      </c>
      <c r="H2822" t="s">
        <v>2582</v>
      </c>
      <c r="I2822">
        <v>25514</v>
      </c>
      <c r="J2822" t="s">
        <v>2583</v>
      </c>
      <c r="K2822">
        <v>3</v>
      </c>
      <c r="L2822">
        <v>91942</v>
      </c>
      <c r="M2822" t="s">
        <v>2585</v>
      </c>
      <c r="N2822" t="s">
        <v>3572</v>
      </c>
    </row>
    <row r="2823" spans="1:14" x14ac:dyDescent="0.45">
      <c r="A2823" t="s">
        <v>2385</v>
      </c>
      <c r="B2823" t="s">
        <v>2386</v>
      </c>
      <c r="C2823" t="s">
        <v>2461</v>
      </c>
      <c r="D2823" t="s">
        <v>2462</v>
      </c>
      <c r="E2823" t="s">
        <v>2564</v>
      </c>
      <c r="F2823" t="s">
        <v>2565</v>
      </c>
      <c r="G2823">
        <v>23202</v>
      </c>
      <c r="H2823" t="s">
        <v>2582</v>
      </c>
      <c r="I2823">
        <v>25514</v>
      </c>
      <c r="J2823" t="s">
        <v>2583</v>
      </c>
      <c r="K2823">
        <v>3</v>
      </c>
      <c r="L2823">
        <v>95732</v>
      </c>
      <c r="M2823" t="s">
        <v>2583</v>
      </c>
      <c r="N2823" t="s">
        <v>3572</v>
      </c>
    </row>
    <row r="2824" spans="1:14" x14ac:dyDescent="0.45">
      <c r="A2824" t="s">
        <v>2385</v>
      </c>
      <c r="B2824" t="s">
        <v>2386</v>
      </c>
      <c r="C2824" t="s">
        <v>2461</v>
      </c>
      <c r="D2824" t="s">
        <v>2462</v>
      </c>
      <c r="E2824" t="s">
        <v>2564</v>
      </c>
      <c r="F2824" t="s">
        <v>2565</v>
      </c>
      <c r="G2824">
        <v>23202</v>
      </c>
      <c r="H2824" t="s">
        <v>2586</v>
      </c>
      <c r="I2824">
        <v>25513</v>
      </c>
      <c r="J2824" t="s">
        <v>2587</v>
      </c>
      <c r="K2824">
        <v>3</v>
      </c>
      <c r="L2824">
        <v>25513</v>
      </c>
      <c r="M2824" t="s">
        <v>2587</v>
      </c>
      <c r="N2824" t="s">
        <v>3572</v>
      </c>
    </row>
    <row r="2825" spans="1:14" x14ac:dyDescent="0.45">
      <c r="A2825" t="s">
        <v>2385</v>
      </c>
      <c r="B2825" t="s">
        <v>2386</v>
      </c>
      <c r="C2825" t="s">
        <v>2461</v>
      </c>
      <c r="D2825" t="s">
        <v>2462</v>
      </c>
      <c r="E2825" t="s">
        <v>2564</v>
      </c>
      <c r="F2825" t="s">
        <v>2565</v>
      </c>
      <c r="G2825">
        <v>23202</v>
      </c>
      <c r="H2825" t="s">
        <v>2586</v>
      </c>
      <c r="I2825">
        <v>25513</v>
      </c>
      <c r="J2825" t="s">
        <v>2587</v>
      </c>
      <c r="K2825">
        <v>3</v>
      </c>
      <c r="L2825">
        <v>91943</v>
      </c>
      <c r="M2825" t="s">
        <v>2588</v>
      </c>
      <c r="N2825" t="s">
        <v>3572</v>
      </c>
    </row>
    <row r="2826" spans="1:14" x14ac:dyDescent="0.45">
      <c r="A2826" t="s">
        <v>2385</v>
      </c>
      <c r="B2826" t="s">
        <v>2386</v>
      </c>
      <c r="C2826" t="s">
        <v>2461</v>
      </c>
      <c r="D2826" t="s">
        <v>2462</v>
      </c>
      <c r="E2826" t="s">
        <v>2564</v>
      </c>
      <c r="F2826" t="s">
        <v>2565</v>
      </c>
      <c r="G2826">
        <v>23202</v>
      </c>
      <c r="H2826" t="s">
        <v>2586</v>
      </c>
      <c r="I2826">
        <v>25513</v>
      </c>
      <c r="J2826" t="s">
        <v>2587</v>
      </c>
      <c r="K2826">
        <v>3</v>
      </c>
      <c r="L2826">
        <v>95733</v>
      </c>
      <c r="M2826" t="s">
        <v>2587</v>
      </c>
      <c r="N2826" t="s">
        <v>3572</v>
      </c>
    </row>
    <row r="2827" spans="1:14" x14ac:dyDescent="0.45">
      <c r="A2827" t="s">
        <v>2385</v>
      </c>
      <c r="B2827" t="s">
        <v>2386</v>
      </c>
      <c r="C2827" t="s">
        <v>2461</v>
      </c>
      <c r="D2827" t="s">
        <v>2462</v>
      </c>
      <c r="E2827" t="s">
        <v>3430</v>
      </c>
      <c r="F2827" t="s">
        <v>2481</v>
      </c>
      <c r="G2827">
        <v>23259</v>
      </c>
      <c r="H2827" t="s">
        <v>3401</v>
      </c>
      <c r="I2827">
        <v>25635</v>
      </c>
      <c r="J2827" t="s">
        <v>2482</v>
      </c>
      <c r="K2827">
        <v>3</v>
      </c>
      <c r="L2827">
        <v>10653</v>
      </c>
      <c r="M2827" t="s">
        <v>2471</v>
      </c>
      <c r="N2827" t="s">
        <v>3573</v>
      </c>
    </row>
    <row r="2828" spans="1:14" x14ac:dyDescent="0.45">
      <c r="A2828" t="s">
        <v>2385</v>
      </c>
      <c r="B2828" t="s">
        <v>2386</v>
      </c>
      <c r="C2828" t="s">
        <v>2461</v>
      </c>
      <c r="D2828" t="s">
        <v>2462</v>
      </c>
      <c r="E2828" t="s">
        <v>3430</v>
      </c>
      <c r="F2828" t="s">
        <v>2481</v>
      </c>
      <c r="G2828">
        <v>23259</v>
      </c>
      <c r="H2828" t="s">
        <v>3401</v>
      </c>
      <c r="I2828">
        <v>25635</v>
      </c>
      <c r="J2828" t="s">
        <v>2482</v>
      </c>
      <c r="K2828">
        <v>3</v>
      </c>
      <c r="L2828">
        <v>22121</v>
      </c>
      <c r="M2828" t="s">
        <v>2471</v>
      </c>
      <c r="N2828" t="s">
        <v>3573</v>
      </c>
    </row>
    <row r="2829" spans="1:14" x14ac:dyDescent="0.45">
      <c r="A2829" t="s">
        <v>2385</v>
      </c>
      <c r="B2829" t="s">
        <v>2386</v>
      </c>
      <c r="C2829" t="s">
        <v>2461</v>
      </c>
      <c r="D2829" t="s">
        <v>2462</v>
      </c>
      <c r="E2829" t="s">
        <v>3430</v>
      </c>
      <c r="F2829" t="s">
        <v>2481</v>
      </c>
      <c r="G2829">
        <v>23259</v>
      </c>
      <c r="H2829" t="s">
        <v>3401</v>
      </c>
      <c r="I2829">
        <v>25635</v>
      </c>
      <c r="J2829" t="s">
        <v>2482</v>
      </c>
      <c r="K2829">
        <v>3</v>
      </c>
      <c r="L2829">
        <v>23201</v>
      </c>
      <c r="M2829" t="s">
        <v>2481</v>
      </c>
      <c r="N2829" t="s">
        <v>3573</v>
      </c>
    </row>
    <row r="2830" spans="1:14" x14ac:dyDescent="0.45">
      <c r="A2830" t="s">
        <v>2385</v>
      </c>
      <c r="B2830" t="s">
        <v>2386</v>
      </c>
      <c r="C2830" t="s">
        <v>2461</v>
      </c>
      <c r="D2830" t="s">
        <v>2462</v>
      </c>
      <c r="E2830" t="s">
        <v>3430</v>
      </c>
      <c r="F2830" t="s">
        <v>2481</v>
      </c>
      <c r="G2830">
        <v>23259</v>
      </c>
      <c r="H2830" t="s">
        <v>3401</v>
      </c>
      <c r="I2830">
        <v>25635</v>
      </c>
      <c r="J2830" t="s">
        <v>2482</v>
      </c>
      <c r="K2830">
        <v>3</v>
      </c>
      <c r="L2830">
        <v>23224</v>
      </c>
      <c r="M2830" t="s">
        <v>2481</v>
      </c>
      <c r="N2830" t="s">
        <v>3573</v>
      </c>
    </row>
    <row r="2831" spans="1:14" x14ac:dyDescent="0.45">
      <c r="A2831" t="s">
        <v>2385</v>
      </c>
      <c r="B2831" t="s">
        <v>2386</v>
      </c>
      <c r="C2831" t="s">
        <v>2461</v>
      </c>
      <c r="D2831" t="s">
        <v>2462</v>
      </c>
      <c r="E2831" t="s">
        <v>3430</v>
      </c>
      <c r="F2831" t="s">
        <v>2481</v>
      </c>
      <c r="G2831">
        <v>23259</v>
      </c>
      <c r="H2831" t="s">
        <v>3401</v>
      </c>
      <c r="I2831">
        <v>25635</v>
      </c>
      <c r="J2831" t="s">
        <v>2482</v>
      </c>
      <c r="K2831">
        <v>3</v>
      </c>
      <c r="L2831">
        <v>23259</v>
      </c>
      <c r="M2831" t="s">
        <v>2481</v>
      </c>
      <c r="N2831" t="s">
        <v>3573</v>
      </c>
    </row>
    <row r="2832" spans="1:14" x14ac:dyDescent="0.45">
      <c r="A2832" t="s">
        <v>2385</v>
      </c>
      <c r="B2832" t="s">
        <v>2386</v>
      </c>
      <c r="C2832" t="s">
        <v>2461</v>
      </c>
      <c r="D2832" t="s">
        <v>2462</v>
      </c>
      <c r="E2832" t="s">
        <v>3430</v>
      </c>
      <c r="F2832" t="s">
        <v>2481</v>
      </c>
      <c r="G2832">
        <v>23259</v>
      </c>
      <c r="H2832" t="s">
        <v>3401</v>
      </c>
      <c r="I2832">
        <v>25635</v>
      </c>
      <c r="J2832" t="s">
        <v>2482</v>
      </c>
      <c r="K2832">
        <v>3</v>
      </c>
      <c r="L2832">
        <v>25512</v>
      </c>
      <c r="M2832" t="s">
        <v>2471</v>
      </c>
      <c r="N2832" t="s">
        <v>3573</v>
      </c>
    </row>
    <row r="2833" spans="1:14" x14ac:dyDescent="0.45">
      <c r="A2833" t="s">
        <v>2385</v>
      </c>
      <c r="B2833" t="s">
        <v>2386</v>
      </c>
      <c r="C2833" t="s">
        <v>2461</v>
      </c>
      <c r="D2833" t="s">
        <v>2462</v>
      </c>
      <c r="E2833" t="s">
        <v>3430</v>
      </c>
      <c r="F2833" t="s">
        <v>2481</v>
      </c>
      <c r="G2833">
        <v>23259</v>
      </c>
      <c r="H2833" t="s">
        <v>3401</v>
      </c>
      <c r="I2833">
        <v>25635</v>
      </c>
      <c r="J2833" t="s">
        <v>2482</v>
      </c>
      <c r="K2833">
        <v>3</v>
      </c>
      <c r="L2833">
        <v>25564</v>
      </c>
      <c r="M2833" t="s">
        <v>2471</v>
      </c>
      <c r="N2833" t="s">
        <v>3573</v>
      </c>
    </row>
    <row r="2834" spans="1:14" x14ac:dyDescent="0.45">
      <c r="A2834" t="s">
        <v>2385</v>
      </c>
      <c r="B2834" t="s">
        <v>2386</v>
      </c>
      <c r="C2834" t="s">
        <v>2461</v>
      </c>
      <c r="D2834" t="s">
        <v>2462</v>
      </c>
      <c r="E2834" t="s">
        <v>3430</v>
      </c>
      <c r="F2834" t="s">
        <v>2481</v>
      </c>
      <c r="G2834">
        <v>23259</v>
      </c>
      <c r="H2834" t="s">
        <v>3401</v>
      </c>
      <c r="I2834">
        <v>25635</v>
      </c>
      <c r="J2834" t="s">
        <v>2482</v>
      </c>
      <c r="K2834">
        <v>3</v>
      </c>
      <c r="L2834">
        <v>25635</v>
      </c>
      <c r="M2834" t="s">
        <v>2471</v>
      </c>
      <c r="N2834" t="s">
        <v>3573</v>
      </c>
    </row>
    <row r="2835" spans="1:14" x14ac:dyDescent="0.45">
      <c r="A2835" t="s">
        <v>2385</v>
      </c>
      <c r="B2835" t="s">
        <v>2386</v>
      </c>
      <c r="C2835" t="s">
        <v>2461</v>
      </c>
      <c r="D2835" t="s">
        <v>2462</v>
      </c>
      <c r="E2835" t="s">
        <v>3430</v>
      </c>
      <c r="F2835" t="s">
        <v>2481</v>
      </c>
      <c r="G2835">
        <v>23259</v>
      </c>
      <c r="H2835" t="s">
        <v>3401</v>
      </c>
      <c r="I2835">
        <v>25635</v>
      </c>
      <c r="J2835" t="s">
        <v>2482</v>
      </c>
      <c r="K2835">
        <v>3</v>
      </c>
      <c r="L2835">
        <v>93030</v>
      </c>
      <c r="M2835" t="s">
        <v>2482</v>
      </c>
      <c r="N2835" t="s">
        <v>3573</v>
      </c>
    </row>
    <row r="2836" spans="1:14" x14ac:dyDescent="0.45">
      <c r="A2836" t="s">
        <v>2385</v>
      </c>
      <c r="B2836" t="s">
        <v>2386</v>
      </c>
      <c r="C2836" t="s">
        <v>2461</v>
      </c>
      <c r="D2836" t="s">
        <v>2462</v>
      </c>
      <c r="E2836" t="s">
        <v>3431</v>
      </c>
      <c r="F2836" t="s">
        <v>2468</v>
      </c>
      <c r="G2836">
        <v>23248</v>
      </c>
      <c r="H2836" t="s">
        <v>15</v>
      </c>
      <c r="I2836">
        <v>0</v>
      </c>
      <c r="J2836" t="s">
        <v>16</v>
      </c>
      <c r="K2836" t="s">
        <v>3553</v>
      </c>
      <c r="L2836">
        <v>22118</v>
      </c>
      <c r="M2836" t="s">
        <v>2468</v>
      </c>
      <c r="N2836" t="s">
        <v>3572</v>
      </c>
    </row>
    <row r="2837" spans="1:14" x14ac:dyDescent="0.45">
      <c r="A2837" t="s">
        <v>2385</v>
      </c>
      <c r="B2837" t="s">
        <v>2386</v>
      </c>
      <c r="C2837" t="s">
        <v>2461</v>
      </c>
      <c r="D2837" t="s">
        <v>2462</v>
      </c>
      <c r="E2837" t="s">
        <v>3431</v>
      </c>
      <c r="F2837" t="s">
        <v>2468</v>
      </c>
      <c r="G2837">
        <v>23248</v>
      </c>
      <c r="H2837" t="s">
        <v>15</v>
      </c>
      <c r="I2837">
        <v>0</v>
      </c>
      <c r="J2837" t="s">
        <v>16</v>
      </c>
      <c r="K2837" t="s">
        <v>3553</v>
      </c>
      <c r="L2837">
        <v>23211</v>
      </c>
      <c r="M2837" t="s">
        <v>2468</v>
      </c>
      <c r="N2837" t="s">
        <v>3572</v>
      </c>
    </row>
    <row r="2838" spans="1:14" x14ac:dyDescent="0.45">
      <c r="A2838" t="s">
        <v>2385</v>
      </c>
      <c r="B2838" t="s">
        <v>2386</v>
      </c>
      <c r="C2838" t="s">
        <v>2461</v>
      </c>
      <c r="D2838" t="s">
        <v>2462</v>
      </c>
      <c r="E2838" t="s">
        <v>3431</v>
      </c>
      <c r="F2838" t="s">
        <v>2468</v>
      </c>
      <c r="G2838">
        <v>23248</v>
      </c>
      <c r="H2838" t="s">
        <v>15</v>
      </c>
      <c r="I2838">
        <v>0</v>
      </c>
      <c r="J2838" t="s">
        <v>16</v>
      </c>
      <c r="K2838" t="s">
        <v>3553</v>
      </c>
      <c r="L2838">
        <v>23248</v>
      </c>
      <c r="M2838" t="s">
        <v>2468</v>
      </c>
      <c r="N2838" t="s">
        <v>3572</v>
      </c>
    </row>
    <row r="2839" spans="1:14" x14ac:dyDescent="0.45">
      <c r="A2839" t="s">
        <v>2385</v>
      </c>
      <c r="B2839" t="s">
        <v>2386</v>
      </c>
      <c r="C2839" t="s">
        <v>2461</v>
      </c>
      <c r="D2839" t="s">
        <v>2462</v>
      </c>
      <c r="E2839" t="s">
        <v>3431</v>
      </c>
      <c r="F2839" t="s">
        <v>2468</v>
      </c>
      <c r="G2839">
        <v>23248</v>
      </c>
      <c r="H2839" t="s">
        <v>2474</v>
      </c>
      <c r="I2839">
        <v>25611</v>
      </c>
      <c r="J2839" t="s">
        <v>2475</v>
      </c>
      <c r="K2839">
        <v>3</v>
      </c>
      <c r="L2839">
        <v>10651</v>
      </c>
      <c r="M2839" t="s">
        <v>2476</v>
      </c>
      <c r="N2839" t="s">
        <v>3572</v>
      </c>
    </row>
    <row r="2840" spans="1:14" x14ac:dyDescent="0.45">
      <c r="A2840" t="s">
        <v>2385</v>
      </c>
      <c r="B2840" t="s">
        <v>2386</v>
      </c>
      <c r="C2840" t="s">
        <v>2461</v>
      </c>
      <c r="D2840" t="s">
        <v>2462</v>
      </c>
      <c r="E2840" t="s">
        <v>3431</v>
      </c>
      <c r="F2840" t="s">
        <v>2468</v>
      </c>
      <c r="G2840">
        <v>23248</v>
      </c>
      <c r="H2840" t="s">
        <v>2474</v>
      </c>
      <c r="I2840">
        <v>25611</v>
      </c>
      <c r="J2840" t="s">
        <v>2475</v>
      </c>
      <c r="K2840">
        <v>3</v>
      </c>
      <c r="L2840">
        <v>25510</v>
      </c>
      <c r="M2840" t="s">
        <v>2475</v>
      </c>
      <c r="N2840" t="s">
        <v>3572</v>
      </c>
    </row>
    <row r="2841" spans="1:14" x14ac:dyDescent="0.45">
      <c r="A2841" t="s">
        <v>2385</v>
      </c>
      <c r="B2841" t="s">
        <v>2386</v>
      </c>
      <c r="C2841" t="s">
        <v>2461</v>
      </c>
      <c r="D2841" t="s">
        <v>2462</v>
      </c>
      <c r="E2841" t="s">
        <v>3431</v>
      </c>
      <c r="F2841" t="s">
        <v>2468</v>
      </c>
      <c r="G2841">
        <v>23248</v>
      </c>
      <c r="H2841" t="s">
        <v>2474</v>
      </c>
      <c r="I2841">
        <v>25611</v>
      </c>
      <c r="J2841" t="s">
        <v>2475</v>
      </c>
      <c r="K2841">
        <v>3</v>
      </c>
      <c r="L2841">
        <v>25611</v>
      </c>
      <c r="M2841" t="s">
        <v>2475</v>
      </c>
      <c r="N2841" t="s">
        <v>3572</v>
      </c>
    </row>
    <row r="2842" spans="1:14" x14ac:dyDescent="0.45">
      <c r="A2842" t="s">
        <v>2385</v>
      </c>
      <c r="B2842" t="s">
        <v>2386</v>
      </c>
      <c r="C2842" t="s">
        <v>2461</v>
      </c>
      <c r="D2842" t="s">
        <v>2462</v>
      </c>
      <c r="E2842" t="s">
        <v>3431</v>
      </c>
      <c r="F2842" t="s">
        <v>2468</v>
      </c>
      <c r="G2842">
        <v>23248</v>
      </c>
      <c r="H2842" t="s">
        <v>2474</v>
      </c>
      <c r="I2842">
        <v>25611</v>
      </c>
      <c r="J2842" t="s">
        <v>2475</v>
      </c>
      <c r="K2842">
        <v>3</v>
      </c>
      <c r="L2842">
        <v>91900</v>
      </c>
      <c r="M2842" t="s">
        <v>2475</v>
      </c>
      <c r="N2842" t="s">
        <v>3572</v>
      </c>
    </row>
    <row r="2843" spans="1:14" x14ac:dyDescent="0.45">
      <c r="A2843" t="s">
        <v>2385</v>
      </c>
      <c r="B2843" t="s">
        <v>2386</v>
      </c>
      <c r="C2843" t="s">
        <v>2461</v>
      </c>
      <c r="D2843" t="s">
        <v>2462</v>
      </c>
      <c r="E2843" t="s">
        <v>3431</v>
      </c>
      <c r="F2843" t="s">
        <v>2468</v>
      </c>
      <c r="G2843">
        <v>23248</v>
      </c>
      <c r="H2843" t="s">
        <v>2474</v>
      </c>
      <c r="I2843">
        <v>25611</v>
      </c>
      <c r="J2843" t="s">
        <v>2475</v>
      </c>
      <c r="K2843">
        <v>3</v>
      </c>
      <c r="L2843">
        <v>95630</v>
      </c>
      <c r="M2843" t="s">
        <v>2475</v>
      </c>
      <c r="N2843" t="s">
        <v>3572</v>
      </c>
    </row>
    <row r="2844" spans="1:14" x14ac:dyDescent="0.45">
      <c r="A2844" t="s">
        <v>2385</v>
      </c>
      <c r="B2844" t="s">
        <v>2386</v>
      </c>
      <c r="C2844" t="s">
        <v>2461</v>
      </c>
      <c r="D2844" t="s">
        <v>2462</v>
      </c>
      <c r="E2844" t="s">
        <v>3431</v>
      </c>
      <c r="F2844" t="s">
        <v>2468</v>
      </c>
      <c r="G2844">
        <v>23248</v>
      </c>
      <c r="H2844" t="s">
        <v>2477</v>
      </c>
      <c r="I2844">
        <v>25612</v>
      </c>
      <c r="J2844" t="s">
        <v>2478</v>
      </c>
      <c r="K2844">
        <v>4</v>
      </c>
      <c r="L2844">
        <v>10650</v>
      </c>
      <c r="M2844" t="s">
        <v>2479</v>
      </c>
      <c r="N2844" t="s">
        <v>3572</v>
      </c>
    </row>
    <row r="2845" spans="1:14" x14ac:dyDescent="0.45">
      <c r="A2845" t="s">
        <v>2385</v>
      </c>
      <c r="B2845" t="s">
        <v>2386</v>
      </c>
      <c r="C2845" t="s">
        <v>2461</v>
      </c>
      <c r="D2845" t="s">
        <v>2462</v>
      </c>
      <c r="E2845" t="s">
        <v>3431</v>
      </c>
      <c r="F2845" t="s">
        <v>2468</v>
      </c>
      <c r="G2845">
        <v>23248</v>
      </c>
      <c r="H2845" t="s">
        <v>2477</v>
      </c>
      <c r="I2845">
        <v>25612</v>
      </c>
      <c r="J2845" t="s">
        <v>2478</v>
      </c>
      <c r="K2845">
        <v>4</v>
      </c>
      <c r="L2845">
        <v>25511</v>
      </c>
      <c r="M2845" t="s">
        <v>2478</v>
      </c>
      <c r="N2845" t="s">
        <v>3572</v>
      </c>
    </row>
    <row r="2846" spans="1:14" x14ac:dyDescent="0.45">
      <c r="A2846" t="s">
        <v>2385</v>
      </c>
      <c r="B2846" t="s">
        <v>2386</v>
      </c>
      <c r="C2846" t="s">
        <v>2461</v>
      </c>
      <c r="D2846" t="s">
        <v>2462</v>
      </c>
      <c r="E2846" t="s">
        <v>3431</v>
      </c>
      <c r="F2846" t="s">
        <v>2468</v>
      </c>
      <c r="G2846">
        <v>23248</v>
      </c>
      <c r="H2846" t="s">
        <v>2477</v>
      </c>
      <c r="I2846">
        <v>25612</v>
      </c>
      <c r="J2846" t="s">
        <v>2478</v>
      </c>
      <c r="K2846">
        <v>4</v>
      </c>
      <c r="L2846">
        <v>25612</v>
      </c>
      <c r="M2846" t="s">
        <v>2478</v>
      </c>
      <c r="N2846" t="s">
        <v>3572</v>
      </c>
    </row>
    <row r="2847" spans="1:14" x14ac:dyDescent="0.45">
      <c r="A2847" t="s">
        <v>2385</v>
      </c>
      <c r="B2847" t="s">
        <v>2386</v>
      </c>
      <c r="C2847" t="s">
        <v>2461</v>
      </c>
      <c r="D2847" t="s">
        <v>2462</v>
      </c>
      <c r="E2847" t="s">
        <v>3431</v>
      </c>
      <c r="F2847" t="s">
        <v>2468</v>
      </c>
      <c r="G2847">
        <v>23248</v>
      </c>
      <c r="H2847" t="s">
        <v>2477</v>
      </c>
      <c r="I2847">
        <v>25612</v>
      </c>
      <c r="J2847" t="s">
        <v>2478</v>
      </c>
      <c r="K2847">
        <v>4</v>
      </c>
      <c r="L2847">
        <v>93110</v>
      </c>
      <c r="M2847" t="s">
        <v>2480</v>
      </c>
      <c r="N2847" t="s">
        <v>3572</v>
      </c>
    </row>
    <row r="2848" spans="1:14" x14ac:dyDescent="0.45">
      <c r="A2848" t="s">
        <v>2385</v>
      </c>
      <c r="B2848" t="s">
        <v>2386</v>
      </c>
      <c r="C2848" t="s">
        <v>2461</v>
      </c>
      <c r="D2848" t="s">
        <v>2462</v>
      </c>
      <c r="E2848" t="s">
        <v>3431</v>
      </c>
      <c r="F2848" t="s">
        <v>2468</v>
      </c>
      <c r="G2848">
        <v>23248</v>
      </c>
      <c r="H2848" t="s">
        <v>2477</v>
      </c>
      <c r="I2848">
        <v>25612</v>
      </c>
      <c r="J2848" t="s">
        <v>2478</v>
      </c>
      <c r="K2848">
        <v>4</v>
      </c>
      <c r="L2848">
        <v>95640</v>
      </c>
      <c r="M2848" t="s">
        <v>2478</v>
      </c>
      <c r="N2848" t="s">
        <v>3572</v>
      </c>
    </row>
    <row r="2849" spans="1:14" x14ac:dyDescent="0.45">
      <c r="A2849" t="s">
        <v>2385</v>
      </c>
      <c r="B2849" t="s">
        <v>2386</v>
      </c>
      <c r="C2849" t="s">
        <v>2461</v>
      </c>
      <c r="D2849" t="s">
        <v>2462</v>
      </c>
      <c r="E2849" t="s">
        <v>3431</v>
      </c>
      <c r="F2849" t="s">
        <v>2468</v>
      </c>
      <c r="G2849">
        <v>23248</v>
      </c>
      <c r="H2849" t="s">
        <v>3400</v>
      </c>
      <c r="I2849">
        <v>25610</v>
      </c>
      <c r="J2849" t="s">
        <v>2469</v>
      </c>
      <c r="K2849">
        <v>2</v>
      </c>
      <c r="L2849">
        <v>10652</v>
      </c>
      <c r="M2849" t="s">
        <v>2470</v>
      </c>
      <c r="N2849" t="s">
        <v>3572</v>
      </c>
    </row>
    <row r="2850" spans="1:14" x14ac:dyDescent="0.45">
      <c r="A2850" t="s">
        <v>2385</v>
      </c>
      <c r="B2850" t="s">
        <v>2386</v>
      </c>
      <c r="C2850" t="s">
        <v>2461</v>
      </c>
      <c r="D2850" t="s">
        <v>2462</v>
      </c>
      <c r="E2850" t="s">
        <v>3431</v>
      </c>
      <c r="F2850" t="s">
        <v>2468</v>
      </c>
      <c r="G2850">
        <v>23248</v>
      </c>
      <c r="H2850" t="s">
        <v>3400</v>
      </c>
      <c r="I2850">
        <v>25610</v>
      </c>
      <c r="J2850" t="s">
        <v>2469</v>
      </c>
      <c r="K2850">
        <v>2</v>
      </c>
      <c r="L2850">
        <v>25509</v>
      </c>
      <c r="M2850" t="s">
        <v>2469</v>
      </c>
      <c r="N2850" t="s">
        <v>3572</v>
      </c>
    </row>
    <row r="2851" spans="1:14" x14ac:dyDescent="0.45">
      <c r="A2851" t="s">
        <v>2385</v>
      </c>
      <c r="B2851" t="s">
        <v>2386</v>
      </c>
      <c r="C2851" t="s">
        <v>2461</v>
      </c>
      <c r="D2851" t="s">
        <v>2462</v>
      </c>
      <c r="E2851" t="s">
        <v>3431</v>
      </c>
      <c r="F2851" t="s">
        <v>2468</v>
      </c>
      <c r="G2851">
        <v>23248</v>
      </c>
      <c r="H2851" t="s">
        <v>3400</v>
      </c>
      <c r="I2851">
        <v>25610</v>
      </c>
      <c r="J2851" t="s">
        <v>2469</v>
      </c>
      <c r="K2851">
        <v>2</v>
      </c>
      <c r="L2851">
        <v>25610</v>
      </c>
      <c r="M2851" t="s">
        <v>2469</v>
      </c>
      <c r="N2851" t="s">
        <v>3572</v>
      </c>
    </row>
    <row r="2852" spans="1:14" x14ac:dyDescent="0.45">
      <c r="A2852" t="s">
        <v>2385</v>
      </c>
      <c r="B2852" t="s">
        <v>2386</v>
      </c>
      <c r="C2852" t="s">
        <v>2461</v>
      </c>
      <c r="D2852" t="s">
        <v>2462</v>
      </c>
      <c r="E2852" t="s">
        <v>3431</v>
      </c>
      <c r="F2852" t="s">
        <v>2468</v>
      </c>
      <c r="G2852">
        <v>23248</v>
      </c>
      <c r="H2852" t="s">
        <v>3400</v>
      </c>
      <c r="I2852">
        <v>25610</v>
      </c>
      <c r="J2852" t="s">
        <v>2469</v>
      </c>
      <c r="K2852">
        <v>2</v>
      </c>
      <c r="L2852">
        <v>91880</v>
      </c>
      <c r="M2852" t="s">
        <v>2470</v>
      </c>
      <c r="N2852" t="s">
        <v>3572</v>
      </c>
    </row>
    <row r="2853" spans="1:14" x14ac:dyDescent="0.45">
      <c r="A2853" t="s">
        <v>2385</v>
      </c>
      <c r="B2853" t="s">
        <v>2386</v>
      </c>
      <c r="C2853" t="s">
        <v>2461</v>
      </c>
      <c r="D2853" t="s">
        <v>2462</v>
      </c>
      <c r="E2853" t="s">
        <v>3431</v>
      </c>
      <c r="F2853" t="s">
        <v>2468</v>
      </c>
      <c r="G2853">
        <v>23248</v>
      </c>
      <c r="H2853" t="s">
        <v>3400</v>
      </c>
      <c r="I2853">
        <v>25610</v>
      </c>
      <c r="J2853" t="s">
        <v>2469</v>
      </c>
      <c r="K2853">
        <v>2</v>
      </c>
      <c r="L2853">
        <v>91881</v>
      </c>
      <c r="M2853" t="s">
        <v>2472</v>
      </c>
      <c r="N2853" t="s">
        <v>3572</v>
      </c>
    </row>
    <row r="2854" spans="1:14" x14ac:dyDescent="0.45">
      <c r="A2854" t="s">
        <v>2385</v>
      </c>
      <c r="B2854" t="s">
        <v>2386</v>
      </c>
      <c r="C2854" t="s">
        <v>2461</v>
      </c>
      <c r="D2854" t="s">
        <v>2462</v>
      </c>
      <c r="E2854" t="s">
        <v>3431</v>
      </c>
      <c r="F2854" t="s">
        <v>2468</v>
      </c>
      <c r="G2854">
        <v>23248</v>
      </c>
      <c r="H2854" t="s">
        <v>3400</v>
      </c>
      <c r="I2854">
        <v>25610</v>
      </c>
      <c r="J2854" t="s">
        <v>2469</v>
      </c>
      <c r="K2854">
        <v>2</v>
      </c>
      <c r="L2854">
        <v>91882</v>
      </c>
      <c r="M2854" t="s">
        <v>2473</v>
      </c>
      <c r="N2854" t="s">
        <v>3572</v>
      </c>
    </row>
    <row r="2855" spans="1:14" x14ac:dyDescent="0.45">
      <c r="A2855" t="s">
        <v>2385</v>
      </c>
      <c r="B2855" t="s">
        <v>2386</v>
      </c>
      <c r="C2855" t="s">
        <v>2461</v>
      </c>
      <c r="D2855" t="s">
        <v>2462</v>
      </c>
      <c r="E2855" t="s">
        <v>3431</v>
      </c>
      <c r="F2855" t="s">
        <v>2468</v>
      </c>
      <c r="G2855">
        <v>23248</v>
      </c>
      <c r="H2855" t="s">
        <v>3400</v>
      </c>
      <c r="I2855">
        <v>25610</v>
      </c>
      <c r="J2855" t="s">
        <v>2469</v>
      </c>
      <c r="K2855">
        <v>2</v>
      </c>
      <c r="L2855">
        <v>95620</v>
      </c>
      <c r="M2855" t="s">
        <v>2469</v>
      </c>
      <c r="N2855" t="s">
        <v>3572</v>
      </c>
    </row>
    <row r="2856" spans="1:14" x14ac:dyDescent="0.45">
      <c r="A2856" t="s">
        <v>2385</v>
      </c>
      <c r="B2856" t="s">
        <v>2386</v>
      </c>
      <c r="C2856" t="s">
        <v>2461</v>
      </c>
      <c r="D2856" t="s">
        <v>2462</v>
      </c>
      <c r="E2856" t="s">
        <v>3604</v>
      </c>
      <c r="F2856" t="s">
        <v>2504</v>
      </c>
      <c r="G2856">
        <v>23239</v>
      </c>
      <c r="H2856" t="s">
        <v>15</v>
      </c>
      <c r="I2856">
        <v>0</v>
      </c>
      <c r="J2856" t="s">
        <v>16</v>
      </c>
      <c r="K2856" t="s">
        <v>3553</v>
      </c>
      <c r="L2856">
        <v>22186</v>
      </c>
      <c r="M2856" t="s">
        <v>2334</v>
      </c>
      <c r="N2856" t="s">
        <v>3572</v>
      </c>
    </row>
    <row r="2857" spans="1:14" x14ac:dyDescent="0.45">
      <c r="A2857" t="s">
        <v>2385</v>
      </c>
      <c r="B2857" t="s">
        <v>2386</v>
      </c>
      <c r="C2857" t="s">
        <v>2461</v>
      </c>
      <c r="D2857" t="s">
        <v>2462</v>
      </c>
      <c r="E2857" t="s">
        <v>3604</v>
      </c>
      <c r="F2857" t="s">
        <v>2504</v>
      </c>
      <c r="G2857">
        <v>23239</v>
      </c>
      <c r="H2857" t="s">
        <v>15</v>
      </c>
      <c r="I2857">
        <v>0</v>
      </c>
      <c r="J2857" t="s">
        <v>16</v>
      </c>
      <c r="K2857" t="s">
        <v>3553</v>
      </c>
      <c r="L2857">
        <v>23135</v>
      </c>
      <c r="M2857" t="s">
        <v>2334</v>
      </c>
      <c r="N2857" t="s">
        <v>3572</v>
      </c>
    </row>
    <row r="2858" spans="1:14" x14ac:dyDescent="0.45">
      <c r="A2858" t="s">
        <v>2385</v>
      </c>
      <c r="B2858" t="s">
        <v>2386</v>
      </c>
      <c r="C2858" t="s">
        <v>2461</v>
      </c>
      <c r="D2858" t="s">
        <v>2462</v>
      </c>
      <c r="E2858" t="s">
        <v>3604</v>
      </c>
      <c r="F2858" t="s">
        <v>2504</v>
      </c>
      <c r="G2858">
        <v>23239</v>
      </c>
      <c r="H2858" t="s">
        <v>15</v>
      </c>
      <c r="I2858">
        <v>0</v>
      </c>
      <c r="J2858" t="s">
        <v>16</v>
      </c>
      <c r="K2858" t="s">
        <v>3553</v>
      </c>
      <c r="L2858">
        <v>23144</v>
      </c>
      <c r="M2858" t="s">
        <v>2504</v>
      </c>
      <c r="N2858" t="s">
        <v>3572</v>
      </c>
    </row>
    <row r="2859" spans="1:14" x14ac:dyDescent="0.45">
      <c r="A2859" t="s">
        <v>2385</v>
      </c>
      <c r="B2859" t="s">
        <v>2386</v>
      </c>
      <c r="C2859" t="s">
        <v>2461</v>
      </c>
      <c r="D2859" t="s">
        <v>2462</v>
      </c>
      <c r="E2859" t="s">
        <v>3604</v>
      </c>
      <c r="F2859" t="s">
        <v>2504</v>
      </c>
      <c r="G2859">
        <v>23239</v>
      </c>
      <c r="H2859" t="s">
        <v>15</v>
      </c>
      <c r="I2859">
        <v>0</v>
      </c>
      <c r="J2859" t="s">
        <v>16</v>
      </c>
      <c r="K2859" t="s">
        <v>3553</v>
      </c>
      <c r="L2859">
        <v>23239</v>
      </c>
      <c r="M2859" t="s">
        <v>2504</v>
      </c>
      <c r="N2859" t="s">
        <v>3572</v>
      </c>
    </row>
    <row r="2860" spans="1:14" x14ac:dyDescent="0.45">
      <c r="A2860" t="s">
        <v>2385</v>
      </c>
      <c r="B2860" t="s">
        <v>2386</v>
      </c>
      <c r="C2860" t="s">
        <v>2461</v>
      </c>
      <c r="D2860" t="s">
        <v>2462</v>
      </c>
      <c r="E2860" t="s">
        <v>3604</v>
      </c>
      <c r="F2860" t="s">
        <v>2504</v>
      </c>
      <c r="G2860">
        <v>23239</v>
      </c>
      <c r="H2860" t="s">
        <v>2335</v>
      </c>
      <c r="I2860">
        <v>25597</v>
      </c>
      <c r="J2860" t="s">
        <v>3606</v>
      </c>
      <c r="K2860">
        <v>3</v>
      </c>
      <c r="L2860">
        <v>25355</v>
      </c>
      <c r="M2860" t="s">
        <v>2336</v>
      </c>
      <c r="N2860" t="s">
        <v>3572</v>
      </c>
    </row>
    <row r="2861" spans="1:14" x14ac:dyDescent="0.45">
      <c r="A2861" t="s">
        <v>2385</v>
      </c>
      <c r="B2861" t="s">
        <v>2386</v>
      </c>
      <c r="C2861" t="s">
        <v>2461</v>
      </c>
      <c r="D2861" t="s">
        <v>2462</v>
      </c>
      <c r="E2861" t="s">
        <v>3604</v>
      </c>
      <c r="F2861" t="s">
        <v>2504</v>
      </c>
      <c r="G2861">
        <v>23239</v>
      </c>
      <c r="H2861" t="s">
        <v>2335</v>
      </c>
      <c r="I2861">
        <v>25597</v>
      </c>
      <c r="J2861" t="s">
        <v>3606</v>
      </c>
      <c r="K2861">
        <v>3</v>
      </c>
      <c r="L2861">
        <v>25597</v>
      </c>
      <c r="M2861" t="s">
        <v>3606</v>
      </c>
      <c r="N2861" t="s">
        <v>3572</v>
      </c>
    </row>
    <row r="2862" spans="1:14" x14ac:dyDescent="0.45">
      <c r="A2862" t="s">
        <v>2385</v>
      </c>
      <c r="B2862" t="s">
        <v>2386</v>
      </c>
      <c r="C2862" t="s">
        <v>2461</v>
      </c>
      <c r="D2862" t="s">
        <v>2462</v>
      </c>
      <c r="E2862" t="s">
        <v>3604</v>
      </c>
      <c r="F2862" t="s">
        <v>2504</v>
      </c>
      <c r="G2862">
        <v>23239</v>
      </c>
      <c r="H2862" t="s">
        <v>2335</v>
      </c>
      <c r="I2862">
        <v>25597</v>
      </c>
      <c r="J2862" t="s">
        <v>3606</v>
      </c>
      <c r="K2862">
        <v>3</v>
      </c>
      <c r="L2862">
        <v>93370</v>
      </c>
      <c r="M2862" t="s">
        <v>2336</v>
      </c>
      <c r="N2862" t="s">
        <v>3572</v>
      </c>
    </row>
    <row r="2863" spans="1:14" x14ac:dyDescent="0.45">
      <c r="A2863" t="s">
        <v>2385</v>
      </c>
      <c r="B2863" t="s">
        <v>2386</v>
      </c>
      <c r="C2863" t="s">
        <v>2461</v>
      </c>
      <c r="D2863" t="s">
        <v>2462</v>
      </c>
      <c r="E2863" t="s">
        <v>3604</v>
      </c>
      <c r="F2863" t="s">
        <v>2504</v>
      </c>
      <c r="G2863">
        <v>23239</v>
      </c>
      <c r="H2863" t="s">
        <v>2335</v>
      </c>
      <c r="I2863">
        <v>25597</v>
      </c>
      <c r="J2863" t="s">
        <v>3606</v>
      </c>
      <c r="K2863">
        <v>3</v>
      </c>
      <c r="L2863">
        <v>94970</v>
      </c>
      <c r="M2863" t="s">
        <v>2337</v>
      </c>
      <c r="N2863" t="s">
        <v>3572</v>
      </c>
    </row>
    <row r="2864" spans="1:14" x14ac:dyDescent="0.45">
      <c r="A2864" t="s">
        <v>2385</v>
      </c>
      <c r="B2864" t="s">
        <v>2386</v>
      </c>
      <c r="C2864" t="s">
        <v>2461</v>
      </c>
      <c r="D2864" t="s">
        <v>2462</v>
      </c>
      <c r="E2864" t="s">
        <v>3604</v>
      </c>
      <c r="F2864" t="s">
        <v>2504</v>
      </c>
      <c r="G2864">
        <v>23239</v>
      </c>
      <c r="H2864" t="s">
        <v>2338</v>
      </c>
      <c r="I2864">
        <v>25596</v>
      </c>
      <c r="J2864" t="s">
        <v>3607</v>
      </c>
      <c r="K2864">
        <v>2</v>
      </c>
      <c r="L2864">
        <v>10887</v>
      </c>
      <c r="M2864" t="s">
        <v>2340</v>
      </c>
      <c r="N2864" t="s">
        <v>3572</v>
      </c>
    </row>
    <row r="2865" spans="1:14" x14ac:dyDescent="0.45">
      <c r="A2865" t="s">
        <v>2385</v>
      </c>
      <c r="B2865" t="s">
        <v>2386</v>
      </c>
      <c r="C2865" t="s">
        <v>2461</v>
      </c>
      <c r="D2865" t="s">
        <v>2462</v>
      </c>
      <c r="E2865" t="s">
        <v>3604</v>
      </c>
      <c r="F2865" t="s">
        <v>2504</v>
      </c>
      <c r="G2865">
        <v>23239</v>
      </c>
      <c r="H2865" t="s">
        <v>2338</v>
      </c>
      <c r="I2865">
        <v>25596</v>
      </c>
      <c r="J2865" t="s">
        <v>3607</v>
      </c>
      <c r="K2865">
        <v>2</v>
      </c>
      <c r="L2865">
        <v>25356</v>
      </c>
      <c r="M2865" t="s">
        <v>2339</v>
      </c>
      <c r="N2865" t="s">
        <v>3572</v>
      </c>
    </row>
    <row r="2866" spans="1:14" x14ac:dyDescent="0.45">
      <c r="A2866" t="s">
        <v>2385</v>
      </c>
      <c r="B2866" t="s">
        <v>2386</v>
      </c>
      <c r="C2866" t="s">
        <v>2461</v>
      </c>
      <c r="D2866" t="s">
        <v>2462</v>
      </c>
      <c r="E2866" t="s">
        <v>3604</v>
      </c>
      <c r="F2866" t="s">
        <v>2504</v>
      </c>
      <c r="G2866">
        <v>23239</v>
      </c>
      <c r="H2866" t="s">
        <v>2338</v>
      </c>
      <c r="I2866">
        <v>25596</v>
      </c>
      <c r="J2866" t="s">
        <v>3607</v>
      </c>
      <c r="K2866">
        <v>2</v>
      </c>
      <c r="L2866">
        <v>25596</v>
      </c>
      <c r="M2866" t="s">
        <v>3607</v>
      </c>
      <c r="N2866" t="s">
        <v>3572</v>
      </c>
    </row>
    <row r="2867" spans="1:14" x14ac:dyDescent="0.45">
      <c r="A2867" t="s">
        <v>2385</v>
      </c>
      <c r="B2867" t="s">
        <v>2386</v>
      </c>
      <c r="C2867" t="s">
        <v>2461</v>
      </c>
      <c r="D2867" t="s">
        <v>2462</v>
      </c>
      <c r="E2867" t="s">
        <v>3604</v>
      </c>
      <c r="F2867" t="s">
        <v>2504</v>
      </c>
      <c r="G2867">
        <v>23239</v>
      </c>
      <c r="H2867" t="s">
        <v>2338</v>
      </c>
      <c r="I2867">
        <v>25596</v>
      </c>
      <c r="J2867" t="s">
        <v>3607</v>
      </c>
      <c r="K2867">
        <v>2</v>
      </c>
      <c r="L2867">
        <v>94960</v>
      </c>
      <c r="M2867" t="s">
        <v>2339</v>
      </c>
      <c r="N2867" t="s">
        <v>3572</v>
      </c>
    </row>
    <row r="2868" spans="1:14" x14ac:dyDescent="0.45">
      <c r="A2868" t="s">
        <v>2385</v>
      </c>
      <c r="B2868" t="s">
        <v>2386</v>
      </c>
      <c r="C2868" t="s">
        <v>2461</v>
      </c>
      <c r="D2868" t="s">
        <v>2462</v>
      </c>
      <c r="E2868" t="s">
        <v>3604</v>
      </c>
      <c r="F2868" t="s">
        <v>2504</v>
      </c>
      <c r="G2868">
        <v>23239</v>
      </c>
      <c r="H2868" t="s">
        <v>3603</v>
      </c>
      <c r="I2868">
        <v>25598</v>
      </c>
      <c r="J2868" t="s">
        <v>3605</v>
      </c>
      <c r="K2868">
        <v>4</v>
      </c>
      <c r="L2868">
        <v>10638</v>
      </c>
      <c r="M2868" t="s">
        <v>2506</v>
      </c>
      <c r="N2868" t="s">
        <v>3572</v>
      </c>
    </row>
    <row r="2869" spans="1:14" x14ac:dyDescent="0.45">
      <c r="A2869" t="s">
        <v>2385</v>
      </c>
      <c r="B2869" t="s">
        <v>2386</v>
      </c>
      <c r="C2869" t="s">
        <v>2461</v>
      </c>
      <c r="D2869" t="s">
        <v>2462</v>
      </c>
      <c r="E2869" t="s">
        <v>3604</v>
      </c>
      <c r="F2869" t="s">
        <v>2504</v>
      </c>
      <c r="G2869">
        <v>23239</v>
      </c>
      <c r="H2869" t="s">
        <v>3603</v>
      </c>
      <c r="I2869">
        <v>25598</v>
      </c>
      <c r="J2869" t="s">
        <v>3605</v>
      </c>
      <c r="K2869">
        <v>4</v>
      </c>
      <c r="L2869">
        <v>22128</v>
      </c>
      <c r="M2869" t="s">
        <v>2505</v>
      </c>
      <c r="N2869" t="s">
        <v>3572</v>
      </c>
    </row>
    <row r="2870" spans="1:14" x14ac:dyDescent="0.45">
      <c r="A2870" t="s">
        <v>2385</v>
      </c>
      <c r="B2870" t="s">
        <v>2386</v>
      </c>
      <c r="C2870" t="s">
        <v>2461</v>
      </c>
      <c r="D2870" t="s">
        <v>2462</v>
      </c>
      <c r="E2870" t="s">
        <v>3604</v>
      </c>
      <c r="F2870" t="s">
        <v>2504</v>
      </c>
      <c r="G2870">
        <v>23239</v>
      </c>
      <c r="H2870" t="s">
        <v>3603</v>
      </c>
      <c r="I2870">
        <v>25598</v>
      </c>
      <c r="J2870" t="s">
        <v>3605</v>
      </c>
      <c r="K2870">
        <v>4</v>
      </c>
      <c r="L2870">
        <v>25357</v>
      </c>
      <c r="M2870" t="s">
        <v>2341</v>
      </c>
      <c r="N2870" t="s">
        <v>3572</v>
      </c>
    </row>
    <row r="2871" spans="1:14" x14ac:dyDescent="0.45">
      <c r="A2871" t="s">
        <v>2385</v>
      </c>
      <c r="B2871" t="s">
        <v>2386</v>
      </c>
      <c r="C2871" t="s">
        <v>2461</v>
      </c>
      <c r="D2871" t="s">
        <v>2462</v>
      </c>
      <c r="E2871" t="s">
        <v>3604</v>
      </c>
      <c r="F2871" t="s">
        <v>2504</v>
      </c>
      <c r="G2871">
        <v>23239</v>
      </c>
      <c r="H2871" t="s">
        <v>3603</v>
      </c>
      <c r="I2871">
        <v>25598</v>
      </c>
      <c r="J2871" t="s">
        <v>3605</v>
      </c>
      <c r="K2871">
        <v>4</v>
      </c>
      <c r="L2871">
        <v>25374</v>
      </c>
      <c r="M2871" t="s">
        <v>2505</v>
      </c>
      <c r="N2871" t="s">
        <v>3572</v>
      </c>
    </row>
    <row r="2872" spans="1:14" x14ac:dyDescent="0.45">
      <c r="A2872" t="s">
        <v>2385</v>
      </c>
      <c r="B2872" t="s">
        <v>2386</v>
      </c>
      <c r="C2872" t="s">
        <v>2461</v>
      </c>
      <c r="D2872" t="s">
        <v>2462</v>
      </c>
      <c r="E2872" t="s">
        <v>3604</v>
      </c>
      <c r="F2872" t="s">
        <v>2504</v>
      </c>
      <c r="G2872">
        <v>23239</v>
      </c>
      <c r="H2872" t="s">
        <v>3603</v>
      </c>
      <c r="I2872">
        <v>25598</v>
      </c>
      <c r="J2872" t="s">
        <v>3605</v>
      </c>
      <c r="K2872">
        <v>4</v>
      </c>
      <c r="L2872">
        <v>25598</v>
      </c>
      <c r="M2872" t="s">
        <v>3605</v>
      </c>
      <c r="N2872" t="s">
        <v>3572</v>
      </c>
    </row>
    <row r="2873" spans="1:14" x14ac:dyDescent="0.45">
      <c r="A2873" t="s">
        <v>2385</v>
      </c>
      <c r="B2873" t="s">
        <v>2386</v>
      </c>
      <c r="C2873" t="s">
        <v>2461</v>
      </c>
      <c r="D2873" t="s">
        <v>2462</v>
      </c>
      <c r="E2873" t="s">
        <v>3604</v>
      </c>
      <c r="F2873" t="s">
        <v>2504</v>
      </c>
      <c r="G2873">
        <v>23239</v>
      </c>
      <c r="H2873" t="s">
        <v>3603</v>
      </c>
      <c r="I2873">
        <v>25598</v>
      </c>
      <c r="J2873" t="s">
        <v>3605</v>
      </c>
      <c r="K2873">
        <v>4</v>
      </c>
      <c r="L2873">
        <v>93080</v>
      </c>
      <c r="M2873" t="s">
        <v>2507</v>
      </c>
      <c r="N2873" t="s">
        <v>3572</v>
      </c>
    </row>
    <row r="2874" spans="1:14" x14ac:dyDescent="0.45">
      <c r="A2874" t="s">
        <v>2385</v>
      </c>
      <c r="B2874" t="s">
        <v>2386</v>
      </c>
      <c r="C2874" t="s">
        <v>2461</v>
      </c>
      <c r="D2874" t="s">
        <v>2462</v>
      </c>
      <c r="E2874" t="s">
        <v>3604</v>
      </c>
      <c r="F2874" t="s">
        <v>2504</v>
      </c>
      <c r="G2874">
        <v>23239</v>
      </c>
      <c r="H2874" t="s">
        <v>3603</v>
      </c>
      <c r="I2874">
        <v>25598</v>
      </c>
      <c r="J2874" t="s">
        <v>3605</v>
      </c>
      <c r="K2874">
        <v>4</v>
      </c>
      <c r="L2874">
        <v>94980</v>
      </c>
      <c r="M2874" t="s">
        <v>2341</v>
      </c>
      <c r="N2874" t="s">
        <v>3572</v>
      </c>
    </row>
    <row r="2875" spans="1:14" x14ac:dyDescent="0.45">
      <c r="A2875" t="s">
        <v>2385</v>
      </c>
      <c r="B2875" t="s">
        <v>2386</v>
      </c>
      <c r="C2875" t="s">
        <v>2461</v>
      </c>
      <c r="D2875" t="s">
        <v>2462</v>
      </c>
      <c r="E2875" t="s">
        <v>3620</v>
      </c>
      <c r="F2875" t="s">
        <v>2497</v>
      </c>
      <c r="G2875">
        <v>23204</v>
      </c>
      <c r="H2875" t="s">
        <v>15</v>
      </c>
      <c r="I2875">
        <v>0</v>
      </c>
      <c r="J2875" t="s">
        <v>16</v>
      </c>
      <c r="K2875" t="s">
        <v>3553</v>
      </c>
      <c r="L2875">
        <v>22127</v>
      </c>
      <c r="M2875" t="s">
        <v>2498</v>
      </c>
      <c r="N2875" t="s">
        <v>3572</v>
      </c>
    </row>
    <row r="2876" spans="1:14" x14ac:dyDescent="0.45">
      <c r="A2876" t="s">
        <v>2385</v>
      </c>
      <c r="B2876" t="s">
        <v>2386</v>
      </c>
      <c r="C2876" t="s">
        <v>2461</v>
      </c>
      <c r="D2876" t="s">
        <v>2462</v>
      </c>
      <c r="E2876" t="s">
        <v>3620</v>
      </c>
      <c r="F2876" t="s">
        <v>2497</v>
      </c>
      <c r="G2876">
        <v>23204</v>
      </c>
      <c r="H2876" t="s">
        <v>15</v>
      </c>
      <c r="I2876">
        <v>0</v>
      </c>
      <c r="J2876" t="s">
        <v>16</v>
      </c>
      <c r="K2876" t="s">
        <v>3553</v>
      </c>
      <c r="L2876">
        <v>23204</v>
      </c>
      <c r="M2876" t="s">
        <v>2497</v>
      </c>
      <c r="N2876" t="s">
        <v>3572</v>
      </c>
    </row>
    <row r="2877" spans="1:14" x14ac:dyDescent="0.45">
      <c r="A2877" t="s">
        <v>2385</v>
      </c>
      <c r="B2877" t="s">
        <v>2386</v>
      </c>
      <c r="C2877" t="s">
        <v>2461</v>
      </c>
      <c r="D2877" t="s">
        <v>2462</v>
      </c>
      <c r="E2877" t="s">
        <v>3620</v>
      </c>
      <c r="F2877" t="s">
        <v>2497</v>
      </c>
      <c r="G2877">
        <v>23204</v>
      </c>
      <c r="H2877" t="s">
        <v>15</v>
      </c>
      <c r="I2877">
        <v>0</v>
      </c>
      <c r="J2877" t="s">
        <v>16</v>
      </c>
      <c r="K2877" t="s">
        <v>3553</v>
      </c>
      <c r="L2877">
        <v>93100</v>
      </c>
      <c r="M2877" t="s">
        <v>2498</v>
      </c>
      <c r="N2877" t="s">
        <v>3572</v>
      </c>
    </row>
    <row r="2878" spans="1:14" x14ac:dyDescent="0.45">
      <c r="A2878" t="s">
        <v>2385</v>
      </c>
      <c r="B2878" t="s">
        <v>2386</v>
      </c>
      <c r="C2878" t="s">
        <v>2461</v>
      </c>
      <c r="D2878" t="s">
        <v>2462</v>
      </c>
      <c r="E2878" t="s">
        <v>3620</v>
      </c>
      <c r="F2878" t="s">
        <v>2497</v>
      </c>
      <c r="G2878">
        <v>23204</v>
      </c>
      <c r="H2878" t="s">
        <v>3402</v>
      </c>
      <c r="I2878">
        <v>25521</v>
      </c>
      <c r="J2878" t="s">
        <v>2499</v>
      </c>
      <c r="K2878">
        <v>4</v>
      </c>
      <c r="L2878">
        <v>25521</v>
      </c>
      <c r="M2878" t="s">
        <v>2499</v>
      </c>
      <c r="N2878" t="s">
        <v>3572</v>
      </c>
    </row>
    <row r="2879" spans="1:14" x14ac:dyDescent="0.45">
      <c r="A2879" t="s">
        <v>2385</v>
      </c>
      <c r="B2879" t="s">
        <v>2386</v>
      </c>
      <c r="C2879" t="s">
        <v>2461</v>
      </c>
      <c r="D2879" t="s">
        <v>2462</v>
      </c>
      <c r="E2879" t="s">
        <v>3620</v>
      </c>
      <c r="F2879" t="s">
        <v>2497</v>
      </c>
      <c r="G2879">
        <v>23204</v>
      </c>
      <c r="H2879" t="s">
        <v>3402</v>
      </c>
      <c r="I2879">
        <v>25521</v>
      </c>
      <c r="J2879" t="s">
        <v>2499</v>
      </c>
      <c r="K2879">
        <v>4</v>
      </c>
      <c r="L2879">
        <v>93101</v>
      </c>
      <c r="M2879" t="s">
        <v>2501</v>
      </c>
      <c r="N2879" t="s">
        <v>3572</v>
      </c>
    </row>
    <row r="2880" spans="1:14" x14ac:dyDescent="0.45">
      <c r="A2880" t="s">
        <v>2385</v>
      </c>
      <c r="B2880" t="s">
        <v>2386</v>
      </c>
      <c r="C2880" t="s">
        <v>2461</v>
      </c>
      <c r="D2880" t="s">
        <v>2462</v>
      </c>
      <c r="E2880" t="s">
        <v>3620</v>
      </c>
      <c r="F2880" t="s">
        <v>2497</v>
      </c>
      <c r="G2880">
        <v>23204</v>
      </c>
      <c r="H2880" t="s">
        <v>3402</v>
      </c>
      <c r="I2880">
        <v>25521</v>
      </c>
      <c r="J2880" t="s">
        <v>2499</v>
      </c>
      <c r="K2880">
        <v>4</v>
      </c>
      <c r="L2880">
        <v>95734</v>
      </c>
      <c r="M2880" t="s">
        <v>2499</v>
      </c>
      <c r="N2880" t="s">
        <v>3572</v>
      </c>
    </row>
    <row r="2881" spans="1:14" x14ac:dyDescent="0.45">
      <c r="A2881" t="s">
        <v>2385</v>
      </c>
      <c r="B2881" t="s">
        <v>2386</v>
      </c>
      <c r="C2881" t="s">
        <v>2461</v>
      </c>
      <c r="D2881" t="s">
        <v>2462</v>
      </c>
      <c r="E2881" t="s">
        <v>3620</v>
      </c>
      <c r="F2881" t="s">
        <v>2497</v>
      </c>
      <c r="G2881">
        <v>23204</v>
      </c>
      <c r="H2881" t="s">
        <v>3621</v>
      </c>
      <c r="I2881">
        <v>25520</v>
      </c>
      <c r="J2881" t="s">
        <v>2502</v>
      </c>
      <c r="K2881">
        <v>4</v>
      </c>
      <c r="L2881">
        <v>10639</v>
      </c>
      <c r="M2881" t="s">
        <v>2465</v>
      </c>
      <c r="N2881" t="s">
        <v>3572</v>
      </c>
    </row>
    <row r="2882" spans="1:14" x14ac:dyDescent="0.45">
      <c r="A2882" t="s">
        <v>2385</v>
      </c>
      <c r="B2882" t="s">
        <v>2386</v>
      </c>
      <c r="C2882" t="s">
        <v>2461</v>
      </c>
      <c r="D2882" t="s">
        <v>2462</v>
      </c>
      <c r="E2882" t="s">
        <v>3620</v>
      </c>
      <c r="F2882" t="s">
        <v>2497</v>
      </c>
      <c r="G2882">
        <v>23204</v>
      </c>
      <c r="H2882" t="s">
        <v>3621</v>
      </c>
      <c r="I2882">
        <v>25520</v>
      </c>
      <c r="J2882" t="s">
        <v>2502</v>
      </c>
      <c r="K2882">
        <v>4</v>
      </c>
      <c r="L2882">
        <v>10640</v>
      </c>
      <c r="M2882" t="s">
        <v>2500</v>
      </c>
      <c r="N2882" t="s">
        <v>3572</v>
      </c>
    </row>
    <row r="2883" spans="1:14" x14ac:dyDescent="0.45">
      <c r="A2883" t="s">
        <v>2385</v>
      </c>
      <c r="B2883" t="s">
        <v>2386</v>
      </c>
      <c r="C2883" t="s">
        <v>2461</v>
      </c>
      <c r="D2883" t="s">
        <v>2462</v>
      </c>
      <c r="E2883" t="s">
        <v>3620</v>
      </c>
      <c r="F2883" t="s">
        <v>2497</v>
      </c>
      <c r="G2883">
        <v>23204</v>
      </c>
      <c r="H2883" t="s">
        <v>3621</v>
      </c>
      <c r="I2883">
        <v>25520</v>
      </c>
      <c r="J2883" t="s">
        <v>2502</v>
      </c>
      <c r="K2883">
        <v>4</v>
      </c>
      <c r="L2883">
        <v>10641</v>
      </c>
      <c r="M2883" t="s">
        <v>2466</v>
      </c>
      <c r="N2883" t="s">
        <v>3572</v>
      </c>
    </row>
    <row r="2884" spans="1:14" x14ac:dyDescent="0.45">
      <c r="A2884" t="s">
        <v>2385</v>
      </c>
      <c r="B2884" t="s">
        <v>2386</v>
      </c>
      <c r="C2884" t="s">
        <v>2461</v>
      </c>
      <c r="D2884" t="s">
        <v>2462</v>
      </c>
      <c r="E2884" t="s">
        <v>3620</v>
      </c>
      <c r="F2884" t="s">
        <v>2497</v>
      </c>
      <c r="G2884">
        <v>23204</v>
      </c>
      <c r="H2884" t="s">
        <v>3621</v>
      </c>
      <c r="I2884">
        <v>25520</v>
      </c>
      <c r="J2884" t="s">
        <v>2502</v>
      </c>
      <c r="K2884">
        <v>4</v>
      </c>
      <c r="L2884">
        <v>22126</v>
      </c>
      <c r="M2884" t="s">
        <v>2464</v>
      </c>
      <c r="N2884" t="s">
        <v>3572</v>
      </c>
    </row>
    <row r="2885" spans="1:14" x14ac:dyDescent="0.45">
      <c r="A2885" t="s">
        <v>2385</v>
      </c>
      <c r="B2885" t="s">
        <v>2386</v>
      </c>
      <c r="C2885" t="s">
        <v>2461</v>
      </c>
      <c r="D2885" t="s">
        <v>2462</v>
      </c>
      <c r="E2885" t="s">
        <v>3620</v>
      </c>
      <c r="F2885" t="s">
        <v>2497</v>
      </c>
      <c r="G2885">
        <v>23204</v>
      </c>
      <c r="H2885" t="s">
        <v>3621</v>
      </c>
      <c r="I2885">
        <v>25520</v>
      </c>
      <c r="J2885" t="s">
        <v>2502</v>
      </c>
      <c r="K2885">
        <v>4</v>
      </c>
      <c r="L2885">
        <v>23136</v>
      </c>
      <c r="M2885" t="s">
        <v>2463</v>
      </c>
      <c r="N2885" t="s">
        <v>3572</v>
      </c>
    </row>
    <row r="2886" spans="1:14" x14ac:dyDescent="0.45">
      <c r="A2886" t="s">
        <v>2385</v>
      </c>
      <c r="B2886" t="s">
        <v>2386</v>
      </c>
      <c r="C2886" t="s">
        <v>2461</v>
      </c>
      <c r="D2886" t="s">
        <v>2462</v>
      </c>
      <c r="E2886" t="s">
        <v>3620</v>
      </c>
      <c r="F2886" t="s">
        <v>2497</v>
      </c>
      <c r="G2886">
        <v>23204</v>
      </c>
      <c r="H2886" t="s">
        <v>3621</v>
      </c>
      <c r="I2886">
        <v>25520</v>
      </c>
      <c r="J2886" t="s">
        <v>2502</v>
      </c>
      <c r="K2886">
        <v>4</v>
      </c>
      <c r="L2886">
        <v>23210</v>
      </c>
      <c r="M2886" t="s">
        <v>2463</v>
      </c>
      <c r="N2886" t="s">
        <v>3572</v>
      </c>
    </row>
    <row r="2887" spans="1:14" x14ac:dyDescent="0.45">
      <c r="A2887" t="s">
        <v>2385</v>
      </c>
      <c r="B2887" t="s">
        <v>2386</v>
      </c>
      <c r="C2887" t="s">
        <v>2461</v>
      </c>
      <c r="D2887" t="s">
        <v>2462</v>
      </c>
      <c r="E2887" t="s">
        <v>3620</v>
      </c>
      <c r="F2887" t="s">
        <v>2497</v>
      </c>
      <c r="G2887">
        <v>23204</v>
      </c>
      <c r="H2887" t="s">
        <v>3621</v>
      </c>
      <c r="I2887">
        <v>25520</v>
      </c>
      <c r="J2887" t="s">
        <v>2502</v>
      </c>
      <c r="K2887">
        <v>4</v>
      </c>
      <c r="L2887">
        <v>23230</v>
      </c>
      <c r="M2887" t="s">
        <v>2463</v>
      </c>
      <c r="N2887" t="s">
        <v>3572</v>
      </c>
    </row>
    <row r="2888" spans="1:14" x14ac:dyDescent="0.45">
      <c r="A2888" t="s">
        <v>2385</v>
      </c>
      <c r="B2888" t="s">
        <v>2386</v>
      </c>
      <c r="C2888" t="s">
        <v>2461</v>
      </c>
      <c r="D2888" t="s">
        <v>2462</v>
      </c>
      <c r="E2888" t="s">
        <v>3620</v>
      </c>
      <c r="F2888" t="s">
        <v>2497</v>
      </c>
      <c r="G2888">
        <v>23204</v>
      </c>
      <c r="H2888" t="s">
        <v>3621</v>
      </c>
      <c r="I2888">
        <v>25520</v>
      </c>
      <c r="J2888" t="s">
        <v>2502</v>
      </c>
      <c r="K2888">
        <v>4</v>
      </c>
      <c r="L2888">
        <v>25358</v>
      </c>
      <c r="M2888" t="s">
        <v>2464</v>
      </c>
      <c r="N2888" t="s">
        <v>3572</v>
      </c>
    </row>
    <row r="2889" spans="1:14" x14ac:dyDescent="0.45">
      <c r="A2889" t="s">
        <v>2385</v>
      </c>
      <c r="B2889" t="s">
        <v>2386</v>
      </c>
      <c r="C2889" t="s">
        <v>2461</v>
      </c>
      <c r="D2889" t="s">
        <v>2462</v>
      </c>
      <c r="E2889" t="s">
        <v>3620</v>
      </c>
      <c r="F2889" t="s">
        <v>2497</v>
      </c>
      <c r="G2889">
        <v>23204</v>
      </c>
      <c r="H2889" t="s">
        <v>3621</v>
      </c>
      <c r="I2889">
        <v>25520</v>
      </c>
      <c r="J2889" t="s">
        <v>2502</v>
      </c>
      <c r="K2889">
        <v>4</v>
      </c>
      <c r="L2889">
        <v>25520</v>
      </c>
      <c r="M2889" t="s">
        <v>2502</v>
      </c>
      <c r="N2889" t="s">
        <v>3572</v>
      </c>
    </row>
    <row r="2890" spans="1:14" x14ac:dyDescent="0.45">
      <c r="A2890" t="s">
        <v>2385</v>
      </c>
      <c r="B2890" t="s">
        <v>2386</v>
      </c>
      <c r="C2890" t="s">
        <v>2461</v>
      </c>
      <c r="D2890" t="s">
        <v>2462</v>
      </c>
      <c r="E2890" t="s">
        <v>3620</v>
      </c>
      <c r="F2890" t="s">
        <v>2497</v>
      </c>
      <c r="G2890">
        <v>23204</v>
      </c>
      <c r="H2890" t="s">
        <v>3621</v>
      </c>
      <c r="I2890">
        <v>25520</v>
      </c>
      <c r="J2890" t="s">
        <v>2502</v>
      </c>
      <c r="K2890">
        <v>4</v>
      </c>
      <c r="L2890">
        <v>25531</v>
      </c>
      <c r="M2890" t="s">
        <v>2464</v>
      </c>
      <c r="N2890" t="s">
        <v>3572</v>
      </c>
    </row>
    <row r="2891" spans="1:14" x14ac:dyDescent="0.45">
      <c r="A2891" t="s">
        <v>2385</v>
      </c>
      <c r="B2891" t="s">
        <v>2386</v>
      </c>
      <c r="C2891" t="s">
        <v>2461</v>
      </c>
      <c r="D2891" t="s">
        <v>2462</v>
      </c>
      <c r="E2891" t="s">
        <v>3620</v>
      </c>
      <c r="F2891" t="s">
        <v>2497</v>
      </c>
      <c r="G2891">
        <v>23204</v>
      </c>
      <c r="H2891" t="s">
        <v>3621</v>
      </c>
      <c r="I2891">
        <v>25520</v>
      </c>
      <c r="J2891" t="s">
        <v>2502</v>
      </c>
      <c r="K2891">
        <v>4</v>
      </c>
      <c r="L2891">
        <v>25571</v>
      </c>
      <c r="M2891" t="s">
        <v>2464</v>
      </c>
      <c r="N2891" t="s">
        <v>3572</v>
      </c>
    </row>
    <row r="2892" spans="1:14" x14ac:dyDescent="0.45">
      <c r="A2892" t="s">
        <v>2385</v>
      </c>
      <c r="B2892" t="s">
        <v>2386</v>
      </c>
      <c r="C2892" t="s">
        <v>2461</v>
      </c>
      <c r="D2892" t="s">
        <v>2462</v>
      </c>
      <c r="E2892" t="s">
        <v>3620</v>
      </c>
      <c r="F2892" t="s">
        <v>2497</v>
      </c>
      <c r="G2892">
        <v>23204</v>
      </c>
      <c r="H2892" t="s">
        <v>3621</v>
      </c>
      <c r="I2892">
        <v>25520</v>
      </c>
      <c r="J2892" t="s">
        <v>2502</v>
      </c>
      <c r="K2892">
        <v>4</v>
      </c>
      <c r="L2892">
        <v>93020</v>
      </c>
      <c r="M2892" t="s">
        <v>2467</v>
      </c>
      <c r="N2892" t="s">
        <v>3572</v>
      </c>
    </row>
    <row r="2893" spans="1:14" x14ac:dyDescent="0.45">
      <c r="A2893" t="s">
        <v>2385</v>
      </c>
      <c r="B2893" t="s">
        <v>2386</v>
      </c>
      <c r="C2893" t="s">
        <v>2461</v>
      </c>
      <c r="D2893" t="s">
        <v>2462</v>
      </c>
      <c r="E2893" t="s">
        <v>3620</v>
      </c>
      <c r="F2893" t="s">
        <v>2497</v>
      </c>
      <c r="G2893">
        <v>23204</v>
      </c>
      <c r="H2893" t="s">
        <v>3621</v>
      </c>
      <c r="I2893">
        <v>25520</v>
      </c>
      <c r="J2893" t="s">
        <v>2502</v>
      </c>
      <c r="K2893">
        <v>4</v>
      </c>
      <c r="L2893">
        <v>93102</v>
      </c>
      <c r="M2893" t="s">
        <v>2503</v>
      </c>
      <c r="N2893" t="s">
        <v>3572</v>
      </c>
    </row>
    <row r="2894" spans="1:14" x14ac:dyDescent="0.45">
      <c r="A2894" t="s">
        <v>2385</v>
      </c>
      <c r="B2894" t="s">
        <v>2386</v>
      </c>
      <c r="C2894" t="s">
        <v>2461</v>
      </c>
      <c r="D2894" t="s">
        <v>2462</v>
      </c>
      <c r="E2894" t="s">
        <v>3620</v>
      </c>
      <c r="F2894" t="s">
        <v>2497</v>
      </c>
      <c r="G2894">
        <v>23204</v>
      </c>
      <c r="H2894" t="s">
        <v>3621</v>
      </c>
      <c r="I2894">
        <v>25520</v>
      </c>
      <c r="J2894" t="s">
        <v>2502</v>
      </c>
      <c r="K2894">
        <v>4</v>
      </c>
      <c r="L2894">
        <v>95735</v>
      </c>
      <c r="M2894" t="s">
        <v>2502</v>
      </c>
      <c r="N2894" t="s">
        <v>3572</v>
      </c>
    </row>
    <row r="2895" spans="1:14" x14ac:dyDescent="0.45">
      <c r="A2895" t="s">
        <v>2385</v>
      </c>
      <c r="B2895" t="s">
        <v>2386</v>
      </c>
      <c r="C2895" t="s">
        <v>2589</v>
      </c>
      <c r="D2895" t="s">
        <v>2590</v>
      </c>
      <c r="E2895" t="s">
        <v>2591</v>
      </c>
      <c r="F2895" t="s">
        <v>2592</v>
      </c>
      <c r="G2895">
        <v>23218</v>
      </c>
      <c r="H2895" t="s">
        <v>2593</v>
      </c>
      <c r="I2895">
        <v>25549</v>
      </c>
      <c r="J2895" t="s">
        <v>2594</v>
      </c>
      <c r="K2895">
        <v>2</v>
      </c>
      <c r="L2895">
        <v>10669</v>
      </c>
      <c r="M2895" t="s">
        <v>2595</v>
      </c>
      <c r="N2895" t="s">
        <v>3572</v>
      </c>
    </row>
    <row r="2896" spans="1:14" x14ac:dyDescent="0.45">
      <c r="A2896" t="s">
        <v>2385</v>
      </c>
      <c r="B2896" t="s">
        <v>2386</v>
      </c>
      <c r="C2896" t="s">
        <v>2589</v>
      </c>
      <c r="D2896" t="s">
        <v>2590</v>
      </c>
      <c r="E2896" t="s">
        <v>2591</v>
      </c>
      <c r="F2896" t="s">
        <v>2592</v>
      </c>
      <c r="G2896">
        <v>23218</v>
      </c>
      <c r="H2896" t="s">
        <v>2593</v>
      </c>
      <c r="I2896">
        <v>25549</v>
      </c>
      <c r="J2896" t="s">
        <v>2594</v>
      </c>
      <c r="K2896">
        <v>2</v>
      </c>
      <c r="L2896">
        <v>10670</v>
      </c>
      <c r="M2896" t="s">
        <v>2596</v>
      </c>
      <c r="N2896" t="s">
        <v>3572</v>
      </c>
    </row>
    <row r="2897" spans="1:14" x14ac:dyDescent="0.45">
      <c r="A2897" t="s">
        <v>2385</v>
      </c>
      <c r="B2897" t="s">
        <v>2386</v>
      </c>
      <c r="C2897" t="s">
        <v>2589</v>
      </c>
      <c r="D2897" t="s">
        <v>2590</v>
      </c>
      <c r="E2897" t="s">
        <v>2591</v>
      </c>
      <c r="F2897" t="s">
        <v>2592</v>
      </c>
      <c r="G2897">
        <v>23218</v>
      </c>
      <c r="H2897" t="s">
        <v>2593</v>
      </c>
      <c r="I2897">
        <v>25549</v>
      </c>
      <c r="J2897" t="s">
        <v>2594</v>
      </c>
      <c r="K2897">
        <v>2</v>
      </c>
      <c r="L2897">
        <v>10671</v>
      </c>
      <c r="M2897" t="s">
        <v>2597</v>
      </c>
      <c r="N2897" t="s">
        <v>3572</v>
      </c>
    </row>
    <row r="2898" spans="1:14" x14ac:dyDescent="0.45">
      <c r="A2898" t="s">
        <v>2385</v>
      </c>
      <c r="B2898" t="s">
        <v>2386</v>
      </c>
      <c r="C2898" t="s">
        <v>2589</v>
      </c>
      <c r="D2898" t="s">
        <v>2590</v>
      </c>
      <c r="E2898" t="s">
        <v>2591</v>
      </c>
      <c r="F2898" t="s">
        <v>2592</v>
      </c>
      <c r="G2898">
        <v>23218</v>
      </c>
      <c r="H2898" t="s">
        <v>2593</v>
      </c>
      <c r="I2898">
        <v>25549</v>
      </c>
      <c r="J2898" t="s">
        <v>2594</v>
      </c>
      <c r="K2898">
        <v>2</v>
      </c>
      <c r="L2898">
        <v>10672</v>
      </c>
      <c r="M2898" t="s">
        <v>2598</v>
      </c>
      <c r="N2898" t="s">
        <v>3572</v>
      </c>
    </row>
    <row r="2899" spans="1:14" x14ac:dyDescent="0.45">
      <c r="A2899" t="s">
        <v>2385</v>
      </c>
      <c r="B2899" t="s">
        <v>2386</v>
      </c>
      <c r="C2899" t="s">
        <v>2589</v>
      </c>
      <c r="D2899" t="s">
        <v>2590</v>
      </c>
      <c r="E2899" t="s">
        <v>2591</v>
      </c>
      <c r="F2899" t="s">
        <v>2592</v>
      </c>
      <c r="G2899">
        <v>23218</v>
      </c>
      <c r="H2899" t="s">
        <v>2593</v>
      </c>
      <c r="I2899">
        <v>25549</v>
      </c>
      <c r="J2899" t="s">
        <v>2594</v>
      </c>
      <c r="K2899">
        <v>2</v>
      </c>
      <c r="L2899">
        <v>10673</v>
      </c>
      <c r="M2899" t="s">
        <v>2599</v>
      </c>
      <c r="N2899" t="s">
        <v>3572</v>
      </c>
    </row>
    <row r="2900" spans="1:14" x14ac:dyDescent="0.45">
      <c r="A2900" t="s">
        <v>2385</v>
      </c>
      <c r="B2900" t="s">
        <v>2386</v>
      </c>
      <c r="C2900" t="s">
        <v>2589</v>
      </c>
      <c r="D2900" t="s">
        <v>2590</v>
      </c>
      <c r="E2900" t="s">
        <v>2591</v>
      </c>
      <c r="F2900" t="s">
        <v>2592</v>
      </c>
      <c r="G2900">
        <v>23218</v>
      </c>
      <c r="H2900" t="s">
        <v>2593</v>
      </c>
      <c r="I2900">
        <v>25549</v>
      </c>
      <c r="J2900" t="s">
        <v>2594</v>
      </c>
      <c r="K2900">
        <v>2</v>
      </c>
      <c r="L2900">
        <v>10674</v>
      </c>
      <c r="M2900" t="s">
        <v>2600</v>
      </c>
      <c r="N2900" t="s">
        <v>3572</v>
      </c>
    </row>
    <row r="2901" spans="1:14" x14ac:dyDescent="0.45">
      <c r="A2901" t="s">
        <v>2385</v>
      </c>
      <c r="B2901" t="s">
        <v>2386</v>
      </c>
      <c r="C2901" t="s">
        <v>2589</v>
      </c>
      <c r="D2901" t="s">
        <v>2590</v>
      </c>
      <c r="E2901" t="s">
        <v>2591</v>
      </c>
      <c r="F2901" t="s">
        <v>2592</v>
      </c>
      <c r="G2901">
        <v>23218</v>
      </c>
      <c r="H2901" t="s">
        <v>2593</v>
      </c>
      <c r="I2901">
        <v>25549</v>
      </c>
      <c r="J2901" t="s">
        <v>2594</v>
      </c>
      <c r="K2901">
        <v>2</v>
      </c>
      <c r="L2901">
        <v>10675</v>
      </c>
      <c r="M2901" t="s">
        <v>2601</v>
      </c>
      <c r="N2901" t="s">
        <v>3572</v>
      </c>
    </row>
    <row r="2902" spans="1:14" x14ac:dyDescent="0.45">
      <c r="A2902" t="s">
        <v>2385</v>
      </c>
      <c r="B2902" t="s">
        <v>2386</v>
      </c>
      <c r="C2902" t="s">
        <v>2589</v>
      </c>
      <c r="D2902" t="s">
        <v>2590</v>
      </c>
      <c r="E2902" t="s">
        <v>2591</v>
      </c>
      <c r="F2902" t="s">
        <v>2592</v>
      </c>
      <c r="G2902">
        <v>23218</v>
      </c>
      <c r="H2902" t="s">
        <v>2593</v>
      </c>
      <c r="I2902">
        <v>25549</v>
      </c>
      <c r="J2902" t="s">
        <v>2594</v>
      </c>
      <c r="K2902">
        <v>2</v>
      </c>
      <c r="L2902">
        <v>10676</v>
      </c>
      <c r="M2902" t="s">
        <v>2602</v>
      </c>
      <c r="N2902" t="s">
        <v>3572</v>
      </c>
    </row>
    <row r="2903" spans="1:14" x14ac:dyDescent="0.45">
      <c r="A2903" t="s">
        <v>2385</v>
      </c>
      <c r="B2903" t="s">
        <v>2386</v>
      </c>
      <c r="C2903" t="s">
        <v>2589</v>
      </c>
      <c r="D2903" t="s">
        <v>2590</v>
      </c>
      <c r="E2903" t="s">
        <v>2591</v>
      </c>
      <c r="F2903" t="s">
        <v>2592</v>
      </c>
      <c r="G2903">
        <v>23218</v>
      </c>
      <c r="H2903" t="s">
        <v>2593</v>
      </c>
      <c r="I2903">
        <v>25549</v>
      </c>
      <c r="J2903" t="s">
        <v>2594</v>
      </c>
      <c r="K2903">
        <v>2</v>
      </c>
      <c r="L2903">
        <v>10677</v>
      </c>
      <c r="M2903" t="s">
        <v>2603</v>
      </c>
      <c r="N2903" t="s">
        <v>3572</v>
      </c>
    </row>
    <row r="2904" spans="1:14" x14ac:dyDescent="0.45">
      <c r="A2904" t="s">
        <v>2385</v>
      </c>
      <c r="B2904" t="s">
        <v>2386</v>
      </c>
      <c r="C2904" t="s">
        <v>2589</v>
      </c>
      <c r="D2904" t="s">
        <v>2590</v>
      </c>
      <c r="E2904" t="s">
        <v>2591</v>
      </c>
      <c r="F2904" t="s">
        <v>2592</v>
      </c>
      <c r="G2904">
        <v>23218</v>
      </c>
      <c r="H2904" t="s">
        <v>2593</v>
      </c>
      <c r="I2904">
        <v>25549</v>
      </c>
      <c r="J2904" t="s">
        <v>2594</v>
      </c>
      <c r="K2904">
        <v>2</v>
      </c>
      <c r="L2904">
        <v>10678</v>
      </c>
      <c r="M2904" t="s">
        <v>2604</v>
      </c>
      <c r="N2904" t="s">
        <v>3572</v>
      </c>
    </row>
    <row r="2905" spans="1:14" x14ac:dyDescent="0.45">
      <c r="A2905" t="s">
        <v>2385</v>
      </c>
      <c r="B2905" t="s">
        <v>2386</v>
      </c>
      <c r="C2905" t="s">
        <v>2589</v>
      </c>
      <c r="D2905" t="s">
        <v>2590</v>
      </c>
      <c r="E2905" t="s">
        <v>2591</v>
      </c>
      <c r="F2905" t="s">
        <v>2592</v>
      </c>
      <c r="G2905">
        <v>23218</v>
      </c>
      <c r="H2905" t="s">
        <v>2593</v>
      </c>
      <c r="I2905">
        <v>25549</v>
      </c>
      <c r="J2905" t="s">
        <v>2594</v>
      </c>
      <c r="K2905">
        <v>2</v>
      </c>
      <c r="L2905">
        <v>10680</v>
      </c>
      <c r="M2905" t="s">
        <v>2605</v>
      </c>
      <c r="N2905" t="s">
        <v>3572</v>
      </c>
    </row>
    <row r="2906" spans="1:14" x14ac:dyDescent="0.45">
      <c r="A2906" t="s">
        <v>2385</v>
      </c>
      <c r="B2906" t="s">
        <v>2386</v>
      </c>
      <c r="C2906" t="s">
        <v>2589</v>
      </c>
      <c r="D2906" t="s">
        <v>2590</v>
      </c>
      <c r="E2906" t="s">
        <v>2591</v>
      </c>
      <c r="F2906" t="s">
        <v>2592</v>
      </c>
      <c r="G2906">
        <v>23218</v>
      </c>
      <c r="H2906" t="s">
        <v>2593</v>
      </c>
      <c r="I2906">
        <v>25549</v>
      </c>
      <c r="J2906" t="s">
        <v>2594</v>
      </c>
      <c r="K2906">
        <v>2</v>
      </c>
      <c r="L2906">
        <v>22132</v>
      </c>
      <c r="M2906" t="s">
        <v>2606</v>
      </c>
      <c r="N2906" t="s">
        <v>3572</v>
      </c>
    </row>
    <row r="2907" spans="1:14" x14ac:dyDescent="0.45">
      <c r="A2907" t="s">
        <v>2385</v>
      </c>
      <c r="B2907" t="s">
        <v>2386</v>
      </c>
      <c r="C2907" t="s">
        <v>2589</v>
      </c>
      <c r="D2907" t="s">
        <v>2590</v>
      </c>
      <c r="E2907" t="s">
        <v>2591</v>
      </c>
      <c r="F2907" t="s">
        <v>2592</v>
      </c>
      <c r="G2907">
        <v>23218</v>
      </c>
      <c r="H2907" t="s">
        <v>2593</v>
      </c>
      <c r="I2907">
        <v>25549</v>
      </c>
      <c r="J2907" t="s">
        <v>2594</v>
      </c>
      <c r="K2907">
        <v>2</v>
      </c>
      <c r="L2907">
        <v>23140</v>
      </c>
      <c r="M2907" t="s">
        <v>2592</v>
      </c>
      <c r="N2907" t="s">
        <v>3572</v>
      </c>
    </row>
    <row r="2908" spans="1:14" x14ac:dyDescent="0.45">
      <c r="A2908" t="s">
        <v>2385</v>
      </c>
      <c r="B2908" t="s">
        <v>2386</v>
      </c>
      <c r="C2908" t="s">
        <v>2589</v>
      </c>
      <c r="D2908" t="s">
        <v>2590</v>
      </c>
      <c r="E2908" t="s">
        <v>2591</v>
      </c>
      <c r="F2908" t="s">
        <v>2592</v>
      </c>
      <c r="G2908">
        <v>23218</v>
      </c>
      <c r="H2908" t="s">
        <v>2593</v>
      </c>
      <c r="I2908">
        <v>25549</v>
      </c>
      <c r="J2908" t="s">
        <v>2594</v>
      </c>
      <c r="K2908">
        <v>2</v>
      </c>
      <c r="L2908">
        <v>23218</v>
      </c>
      <c r="M2908" t="s">
        <v>2592</v>
      </c>
      <c r="N2908" t="s">
        <v>3572</v>
      </c>
    </row>
    <row r="2909" spans="1:14" x14ac:dyDescent="0.45">
      <c r="A2909" t="s">
        <v>2385</v>
      </c>
      <c r="B2909" t="s">
        <v>2386</v>
      </c>
      <c r="C2909" t="s">
        <v>2589</v>
      </c>
      <c r="D2909" t="s">
        <v>2590</v>
      </c>
      <c r="E2909" t="s">
        <v>2591</v>
      </c>
      <c r="F2909" t="s">
        <v>2592</v>
      </c>
      <c r="G2909">
        <v>23218</v>
      </c>
      <c r="H2909" t="s">
        <v>2593</v>
      </c>
      <c r="I2909">
        <v>25549</v>
      </c>
      <c r="J2909" t="s">
        <v>2594</v>
      </c>
      <c r="K2909">
        <v>2</v>
      </c>
      <c r="L2909">
        <v>25364</v>
      </c>
      <c r="M2909" t="s">
        <v>2594</v>
      </c>
      <c r="N2909" t="s">
        <v>3572</v>
      </c>
    </row>
    <row r="2910" spans="1:14" x14ac:dyDescent="0.45">
      <c r="A2910" t="s">
        <v>2385</v>
      </c>
      <c r="B2910" t="s">
        <v>2386</v>
      </c>
      <c r="C2910" t="s">
        <v>2589</v>
      </c>
      <c r="D2910" t="s">
        <v>2590</v>
      </c>
      <c r="E2910" t="s">
        <v>2591</v>
      </c>
      <c r="F2910" t="s">
        <v>2592</v>
      </c>
      <c r="G2910">
        <v>23218</v>
      </c>
      <c r="H2910" t="s">
        <v>2593</v>
      </c>
      <c r="I2910">
        <v>25549</v>
      </c>
      <c r="J2910" t="s">
        <v>2594</v>
      </c>
      <c r="K2910">
        <v>2</v>
      </c>
      <c r="L2910">
        <v>25549</v>
      </c>
      <c r="M2910" t="s">
        <v>2594</v>
      </c>
      <c r="N2910" t="s">
        <v>3572</v>
      </c>
    </row>
    <row r="2911" spans="1:14" x14ac:dyDescent="0.45">
      <c r="A2911" t="s">
        <v>2385</v>
      </c>
      <c r="B2911" t="s">
        <v>2386</v>
      </c>
      <c r="C2911" t="s">
        <v>2589</v>
      </c>
      <c r="D2911" t="s">
        <v>2590</v>
      </c>
      <c r="E2911" t="s">
        <v>2591</v>
      </c>
      <c r="F2911" t="s">
        <v>2592</v>
      </c>
      <c r="G2911">
        <v>23218</v>
      </c>
      <c r="H2911" t="s">
        <v>2593</v>
      </c>
      <c r="I2911">
        <v>25549</v>
      </c>
      <c r="J2911" t="s">
        <v>2594</v>
      </c>
      <c r="K2911">
        <v>2</v>
      </c>
      <c r="L2911">
        <v>91830</v>
      </c>
      <c r="M2911" t="s">
        <v>2606</v>
      </c>
      <c r="N2911" t="s">
        <v>3572</v>
      </c>
    </row>
    <row r="2912" spans="1:14" x14ac:dyDescent="0.45">
      <c r="A2912" t="s">
        <v>2385</v>
      </c>
      <c r="B2912" t="s">
        <v>2386</v>
      </c>
      <c r="C2912" t="s">
        <v>2589</v>
      </c>
      <c r="D2912" t="s">
        <v>2590</v>
      </c>
      <c r="E2912" t="s">
        <v>2607</v>
      </c>
      <c r="F2912" t="s">
        <v>2608</v>
      </c>
      <c r="G2912">
        <v>23219</v>
      </c>
      <c r="H2912" t="s">
        <v>15</v>
      </c>
      <c r="I2912">
        <v>0</v>
      </c>
      <c r="J2912" t="s">
        <v>16</v>
      </c>
      <c r="K2912" t="s">
        <v>3553</v>
      </c>
      <c r="L2912">
        <v>22133</v>
      </c>
      <c r="M2912" t="s">
        <v>2609</v>
      </c>
      <c r="N2912" t="s">
        <v>3573</v>
      </c>
    </row>
    <row r="2913" spans="1:14" x14ac:dyDescent="0.45">
      <c r="A2913" t="s">
        <v>2385</v>
      </c>
      <c r="B2913" t="s">
        <v>2386</v>
      </c>
      <c r="C2913" t="s">
        <v>2589</v>
      </c>
      <c r="D2913" t="s">
        <v>2590</v>
      </c>
      <c r="E2913" t="s">
        <v>2607</v>
      </c>
      <c r="F2913" t="s">
        <v>2608</v>
      </c>
      <c r="G2913">
        <v>23219</v>
      </c>
      <c r="H2913" t="s">
        <v>15</v>
      </c>
      <c r="I2913">
        <v>0</v>
      </c>
      <c r="J2913" t="s">
        <v>16</v>
      </c>
      <c r="K2913" t="s">
        <v>3553</v>
      </c>
      <c r="L2913">
        <v>23147</v>
      </c>
      <c r="M2913" t="s">
        <v>2608</v>
      </c>
      <c r="N2913" t="s">
        <v>3573</v>
      </c>
    </row>
    <row r="2914" spans="1:14" x14ac:dyDescent="0.45">
      <c r="A2914" t="s">
        <v>2385</v>
      </c>
      <c r="B2914" t="s">
        <v>2386</v>
      </c>
      <c r="C2914" t="s">
        <v>2589</v>
      </c>
      <c r="D2914" t="s">
        <v>2590</v>
      </c>
      <c r="E2914" t="s">
        <v>2607</v>
      </c>
      <c r="F2914" t="s">
        <v>2608</v>
      </c>
      <c r="G2914">
        <v>23219</v>
      </c>
      <c r="H2914" t="s">
        <v>15</v>
      </c>
      <c r="I2914">
        <v>0</v>
      </c>
      <c r="J2914" t="s">
        <v>16</v>
      </c>
      <c r="K2914" t="s">
        <v>3553</v>
      </c>
      <c r="L2914">
        <v>23219</v>
      </c>
      <c r="M2914" t="s">
        <v>2608</v>
      </c>
      <c r="N2914" t="s">
        <v>3573</v>
      </c>
    </row>
    <row r="2915" spans="1:14" x14ac:dyDescent="0.45">
      <c r="A2915" t="s">
        <v>2385</v>
      </c>
      <c r="B2915" t="s">
        <v>2386</v>
      </c>
      <c r="C2915" t="s">
        <v>2589</v>
      </c>
      <c r="D2915" t="s">
        <v>2590</v>
      </c>
      <c r="E2915" t="s">
        <v>2607</v>
      </c>
      <c r="F2915" t="s">
        <v>2608</v>
      </c>
      <c r="G2915">
        <v>23219</v>
      </c>
      <c r="H2915" t="s">
        <v>15</v>
      </c>
      <c r="I2915">
        <v>0</v>
      </c>
      <c r="J2915" t="s">
        <v>16</v>
      </c>
      <c r="K2915" t="s">
        <v>3553</v>
      </c>
      <c r="L2915">
        <v>91840</v>
      </c>
      <c r="M2915" t="s">
        <v>2609</v>
      </c>
      <c r="N2915" t="s">
        <v>3573</v>
      </c>
    </row>
    <row r="2916" spans="1:14" x14ac:dyDescent="0.45">
      <c r="A2916" t="s">
        <v>2385</v>
      </c>
      <c r="B2916" t="s">
        <v>2386</v>
      </c>
      <c r="C2916" t="s">
        <v>2589</v>
      </c>
      <c r="D2916" t="s">
        <v>2590</v>
      </c>
      <c r="E2916" t="s">
        <v>2607</v>
      </c>
      <c r="F2916" t="s">
        <v>2608</v>
      </c>
      <c r="G2916">
        <v>23219</v>
      </c>
      <c r="H2916" t="s">
        <v>2610</v>
      </c>
      <c r="I2916">
        <v>25550</v>
      </c>
      <c r="J2916" t="s">
        <v>2611</v>
      </c>
      <c r="K2916">
        <v>2</v>
      </c>
      <c r="L2916">
        <v>10893</v>
      </c>
      <c r="M2916" t="s">
        <v>2612</v>
      </c>
      <c r="N2916" t="s">
        <v>3573</v>
      </c>
    </row>
    <row r="2917" spans="1:14" x14ac:dyDescent="0.45">
      <c r="A2917" t="s">
        <v>2385</v>
      </c>
      <c r="B2917" t="s">
        <v>2386</v>
      </c>
      <c r="C2917" t="s">
        <v>2589</v>
      </c>
      <c r="D2917" t="s">
        <v>2590</v>
      </c>
      <c r="E2917" t="s">
        <v>2607</v>
      </c>
      <c r="F2917" t="s">
        <v>2608</v>
      </c>
      <c r="G2917">
        <v>23219</v>
      </c>
      <c r="H2917" t="s">
        <v>2610</v>
      </c>
      <c r="I2917">
        <v>25550</v>
      </c>
      <c r="J2917" t="s">
        <v>2611</v>
      </c>
      <c r="K2917">
        <v>2</v>
      </c>
      <c r="L2917">
        <v>25380</v>
      </c>
      <c r="M2917" t="s">
        <v>2611</v>
      </c>
      <c r="N2917" t="s">
        <v>3573</v>
      </c>
    </row>
    <row r="2918" spans="1:14" x14ac:dyDescent="0.45">
      <c r="A2918" t="s">
        <v>2385</v>
      </c>
      <c r="B2918" t="s">
        <v>2386</v>
      </c>
      <c r="C2918" t="s">
        <v>2589</v>
      </c>
      <c r="D2918" t="s">
        <v>2590</v>
      </c>
      <c r="E2918" t="s">
        <v>2607</v>
      </c>
      <c r="F2918" t="s">
        <v>2608</v>
      </c>
      <c r="G2918">
        <v>23219</v>
      </c>
      <c r="H2918" t="s">
        <v>2610</v>
      </c>
      <c r="I2918">
        <v>25550</v>
      </c>
      <c r="J2918" t="s">
        <v>2611</v>
      </c>
      <c r="K2918">
        <v>2</v>
      </c>
      <c r="L2918">
        <v>25550</v>
      </c>
      <c r="M2918" t="s">
        <v>2611</v>
      </c>
      <c r="N2918" t="s">
        <v>3573</v>
      </c>
    </row>
    <row r="2919" spans="1:14" x14ac:dyDescent="0.45">
      <c r="A2919" t="s">
        <v>2385</v>
      </c>
      <c r="B2919" t="s">
        <v>2386</v>
      </c>
      <c r="C2919" t="s">
        <v>2589</v>
      </c>
      <c r="D2919" t="s">
        <v>2590</v>
      </c>
      <c r="E2919" t="s">
        <v>2607</v>
      </c>
      <c r="F2919" t="s">
        <v>2608</v>
      </c>
      <c r="G2919">
        <v>23219</v>
      </c>
      <c r="H2919" t="s">
        <v>2610</v>
      </c>
      <c r="I2919">
        <v>25550</v>
      </c>
      <c r="J2919" t="s">
        <v>2611</v>
      </c>
      <c r="K2919">
        <v>2</v>
      </c>
      <c r="L2919">
        <v>91841</v>
      </c>
      <c r="M2919" t="s">
        <v>2611</v>
      </c>
      <c r="N2919" t="s">
        <v>3573</v>
      </c>
    </row>
    <row r="2920" spans="1:14" x14ac:dyDescent="0.45">
      <c r="A2920" t="s">
        <v>2385</v>
      </c>
      <c r="B2920" t="s">
        <v>2386</v>
      </c>
      <c r="C2920" t="s">
        <v>2589</v>
      </c>
      <c r="D2920" t="s">
        <v>2590</v>
      </c>
      <c r="E2920" t="s">
        <v>2607</v>
      </c>
      <c r="F2920" t="s">
        <v>2608</v>
      </c>
      <c r="G2920">
        <v>23219</v>
      </c>
      <c r="H2920" t="s">
        <v>2613</v>
      </c>
      <c r="I2920">
        <v>25552</v>
      </c>
      <c r="J2920" t="s">
        <v>2614</v>
      </c>
      <c r="K2920">
        <v>2</v>
      </c>
      <c r="L2920">
        <v>25381</v>
      </c>
      <c r="M2920" t="s">
        <v>2614</v>
      </c>
      <c r="N2920" t="s">
        <v>3573</v>
      </c>
    </row>
    <row r="2921" spans="1:14" x14ac:dyDescent="0.45">
      <c r="A2921" t="s">
        <v>2385</v>
      </c>
      <c r="B2921" t="s">
        <v>2386</v>
      </c>
      <c r="C2921" t="s">
        <v>2589</v>
      </c>
      <c r="D2921" t="s">
        <v>2590</v>
      </c>
      <c r="E2921" t="s">
        <v>2607</v>
      </c>
      <c r="F2921" t="s">
        <v>2608</v>
      </c>
      <c r="G2921">
        <v>23219</v>
      </c>
      <c r="H2921" t="s">
        <v>2613</v>
      </c>
      <c r="I2921">
        <v>25552</v>
      </c>
      <c r="J2921" t="s">
        <v>2614</v>
      </c>
      <c r="K2921">
        <v>2</v>
      </c>
      <c r="L2921">
        <v>25552</v>
      </c>
      <c r="M2921" t="s">
        <v>2614</v>
      </c>
      <c r="N2921" t="s">
        <v>3573</v>
      </c>
    </row>
    <row r="2922" spans="1:14" x14ac:dyDescent="0.45">
      <c r="A2922" t="s">
        <v>2385</v>
      </c>
      <c r="B2922" t="s">
        <v>2386</v>
      </c>
      <c r="C2922" t="s">
        <v>2589</v>
      </c>
      <c r="D2922" t="s">
        <v>2590</v>
      </c>
      <c r="E2922" t="s">
        <v>2607</v>
      </c>
      <c r="F2922" t="s">
        <v>2608</v>
      </c>
      <c r="G2922">
        <v>23219</v>
      </c>
      <c r="H2922" t="s">
        <v>2613</v>
      </c>
      <c r="I2922">
        <v>25552</v>
      </c>
      <c r="J2922" t="s">
        <v>2614</v>
      </c>
      <c r="K2922">
        <v>2</v>
      </c>
      <c r="L2922">
        <v>76003</v>
      </c>
      <c r="M2922" t="s">
        <v>2609</v>
      </c>
      <c r="N2922" t="s">
        <v>3573</v>
      </c>
    </row>
    <row r="2923" spans="1:14" x14ac:dyDescent="0.45">
      <c r="A2923" t="s">
        <v>2385</v>
      </c>
      <c r="B2923" t="s">
        <v>2386</v>
      </c>
      <c r="C2923" t="s">
        <v>2589</v>
      </c>
      <c r="D2923" t="s">
        <v>2590</v>
      </c>
      <c r="E2923" t="s">
        <v>2607</v>
      </c>
      <c r="F2923" t="s">
        <v>2608</v>
      </c>
      <c r="G2923">
        <v>23219</v>
      </c>
      <c r="H2923" t="s">
        <v>2613</v>
      </c>
      <c r="I2923">
        <v>25552</v>
      </c>
      <c r="J2923" t="s">
        <v>2614</v>
      </c>
      <c r="K2923">
        <v>2</v>
      </c>
      <c r="L2923">
        <v>91842</v>
      </c>
      <c r="M2923" t="s">
        <v>2614</v>
      </c>
      <c r="N2923" t="s">
        <v>3573</v>
      </c>
    </row>
    <row r="2924" spans="1:14" x14ac:dyDescent="0.45">
      <c r="A2924" t="s">
        <v>2385</v>
      </c>
      <c r="B2924" t="s">
        <v>2386</v>
      </c>
      <c r="C2924" t="s">
        <v>2589</v>
      </c>
      <c r="D2924" t="s">
        <v>2590</v>
      </c>
      <c r="E2924" t="s">
        <v>2607</v>
      </c>
      <c r="F2924" t="s">
        <v>2608</v>
      </c>
      <c r="G2924">
        <v>23219</v>
      </c>
      <c r="H2924" t="s">
        <v>2615</v>
      </c>
      <c r="I2924">
        <v>25551</v>
      </c>
      <c r="J2924" t="s">
        <v>2616</v>
      </c>
      <c r="K2924">
        <v>3</v>
      </c>
      <c r="L2924">
        <v>10667</v>
      </c>
      <c r="M2924" t="s">
        <v>2617</v>
      </c>
      <c r="N2924" t="s">
        <v>3573</v>
      </c>
    </row>
    <row r="2925" spans="1:14" x14ac:dyDescent="0.45">
      <c r="A2925" t="s">
        <v>2385</v>
      </c>
      <c r="B2925" t="s">
        <v>2386</v>
      </c>
      <c r="C2925" t="s">
        <v>2589</v>
      </c>
      <c r="D2925" t="s">
        <v>2590</v>
      </c>
      <c r="E2925" t="s">
        <v>2607</v>
      </c>
      <c r="F2925" t="s">
        <v>2608</v>
      </c>
      <c r="G2925">
        <v>23219</v>
      </c>
      <c r="H2925" t="s">
        <v>2615</v>
      </c>
      <c r="I2925">
        <v>25551</v>
      </c>
      <c r="J2925" t="s">
        <v>2616</v>
      </c>
      <c r="K2925">
        <v>3</v>
      </c>
      <c r="L2925">
        <v>25383</v>
      </c>
      <c r="M2925" t="s">
        <v>2616</v>
      </c>
      <c r="N2925" t="s">
        <v>3573</v>
      </c>
    </row>
    <row r="2926" spans="1:14" x14ac:dyDescent="0.45">
      <c r="A2926" t="s">
        <v>2385</v>
      </c>
      <c r="B2926" t="s">
        <v>2386</v>
      </c>
      <c r="C2926" t="s">
        <v>2589</v>
      </c>
      <c r="D2926" t="s">
        <v>2590</v>
      </c>
      <c r="E2926" t="s">
        <v>2607</v>
      </c>
      <c r="F2926" t="s">
        <v>2608</v>
      </c>
      <c r="G2926">
        <v>23219</v>
      </c>
      <c r="H2926" t="s">
        <v>2615</v>
      </c>
      <c r="I2926">
        <v>25551</v>
      </c>
      <c r="J2926" t="s">
        <v>2616</v>
      </c>
      <c r="K2926">
        <v>3</v>
      </c>
      <c r="L2926">
        <v>25551</v>
      </c>
      <c r="M2926" t="s">
        <v>2616</v>
      </c>
      <c r="N2926" t="s">
        <v>3573</v>
      </c>
    </row>
    <row r="2927" spans="1:14" x14ac:dyDescent="0.45">
      <c r="A2927" t="s">
        <v>2385</v>
      </c>
      <c r="B2927" t="s">
        <v>2386</v>
      </c>
      <c r="C2927" t="s">
        <v>2589</v>
      </c>
      <c r="D2927" t="s">
        <v>2590</v>
      </c>
      <c r="E2927" t="s">
        <v>2607</v>
      </c>
      <c r="F2927" t="s">
        <v>2608</v>
      </c>
      <c r="G2927">
        <v>23219</v>
      </c>
      <c r="H2927" t="s">
        <v>2615</v>
      </c>
      <c r="I2927">
        <v>25551</v>
      </c>
      <c r="J2927" t="s">
        <v>2616</v>
      </c>
      <c r="K2927">
        <v>3</v>
      </c>
      <c r="L2927">
        <v>91843</v>
      </c>
      <c r="M2927" t="s">
        <v>2618</v>
      </c>
      <c r="N2927" t="s">
        <v>3573</v>
      </c>
    </row>
    <row r="2928" spans="1:14" x14ac:dyDescent="0.45">
      <c r="A2928" t="s">
        <v>2385</v>
      </c>
      <c r="B2928" t="s">
        <v>2386</v>
      </c>
      <c r="C2928" t="s">
        <v>2589</v>
      </c>
      <c r="D2928" t="s">
        <v>2590</v>
      </c>
      <c r="E2928" t="s">
        <v>2607</v>
      </c>
      <c r="F2928" t="s">
        <v>2608</v>
      </c>
      <c r="G2928">
        <v>23219</v>
      </c>
      <c r="H2928" t="s">
        <v>2615</v>
      </c>
      <c r="I2928">
        <v>25551</v>
      </c>
      <c r="J2928" t="s">
        <v>2616</v>
      </c>
      <c r="K2928">
        <v>3</v>
      </c>
      <c r="L2928">
        <v>95724</v>
      </c>
      <c r="M2928" t="s">
        <v>2619</v>
      </c>
      <c r="N2928" t="s">
        <v>3573</v>
      </c>
    </row>
    <row r="2929" spans="1:14" x14ac:dyDescent="0.45">
      <c r="A2929" t="s">
        <v>2385</v>
      </c>
      <c r="B2929" t="s">
        <v>2386</v>
      </c>
      <c r="C2929" t="s">
        <v>2589</v>
      </c>
      <c r="D2929" t="s">
        <v>2590</v>
      </c>
      <c r="E2929" t="s">
        <v>2607</v>
      </c>
      <c r="F2929" t="s">
        <v>2608</v>
      </c>
      <c r="G2929">
        <v>23219</v>
      </c>
      <c r="H2929" t="s">
        <v>2620</v>
      </c>
      <c r="I2929">
        <v>25553</v>
      </c>
      <c r="J2929" t="s">
        <v>2621</v>
      </c>
      <c r="K2929">
        <v>2</v>
      </c>
      <c r="L2929">
        <v>25382</v>
      </c>
      <c r="M2929" t="s">
        <v>2621</v>
      </c>
      <c r="N2929" t="s">
        <v>3573</v>
      </c>
    </row>
    <row r="2930" spans="1:14" x14ac:dyDescent="0.45">
      <c r="A2930" t="s">
        <v>2385</v>
      </c>
      <c r="B2930" t="s">
        <v>2386</v>
      </c>
      <c r="C2930" t="s">
        <v>2589</v>
      </c>
      <c r="D2930" t="s">
        <v>2590</v>
      </c>
      <c r="E2930" t="s">
        <v>2607</v>
      </c>
      <c r="F2930" t="s">
        <v>2608</v>
      </c>
      <c r="G2930">
        <v>23219</v>
      </c>
      <c r="H2930" t="s">
        <v>2620</v>
      </c>
      <c r="I2930">
        <v>25553</v>
      </c>
      <c r="J2930" t="s">
        <v>2621</v>
      </c>
      <c r="K2930">
        <v>2</v>
      </c>
      <c r="L2930">
        <v>25553</v>
      </c>
      <c r="M2930" t="s">
        <v>2621</v>
      </c>
      <c r="N2930" t="s">
        <v>3573</v>
      </c>
    </row>
    <row r="2931" spans="1:14" x14ac:dyDescent="0.45">
      <c r="A2931" t="s">
        <v>2385</v>
      </c>
      <c r="B2931" t="s">
        <v>2386</v>
      </c>
      <c r="C2931" t="s">
        <v>2589</v>
      </c>
      <c r="D2931" t="s">
        <v>2590</v>
      </c>
      <c r="E2931" t="s">
        <v>2607</v>
      </c>
      <c r="F2931" t="s">
        <v>2608</v>
      </c>
      <c r="G2931">
        <v>23219</v>
      </c>
      <c r="H2931" t="s">
        <v>2620</v>
      </c>
      <c r="I2931">
        <v>25553</v>
      </c>
      <c r="J2931" t="s">
        <v>2621</v>
      </c>
      <c r="K2931">
        <v>2</v>
      </c>
      <c r="L2931">
        <v>95723</v>
      </c>
      <c r="M2931" t="s">
        <v>2621</v>
      </c>
      <c r="N2931" t="s">
        <v>3573</v>
      </c>
    </row>
    <row r="2932" spans="1:14" x14ac:dyDescent="0.45">
      <c r="A2932" t="s">
        <v>2385</v>
      </c>
      <c r="B2932" t="s">
        <v>2386</v>
      </c>
      <c r="C2932" t="s">
        <v>2589</v>
      </c>
      <c r="D2932" t="s">
        <v>2590</v>
      </c>
      <c r="E2932" t="s">
        <v>2622</v>
      </c>
      <c r="F2932" t="s">
        <v>2623</v>
      </c>
      <c r="G2932">
        <v>23249</v>
      </c>
      <c r="H2932" t="s">
        <v>2624</v>
      </c>
      <c r="I2932">
        <v>25613</v>
      </c>
      <c r="J2932" t="s">
        <v>2625</v>
      </c>
      <c r="K2932">
        <v>3</v>
      </c>
      <c r="L2932">
        <v>22134</v>
      </c>
      <c r="M2932" t="s">
        <v>2626</v>
      </c>
      <c r="N2932" t="s">
        <v>3573</v>
      </c>
    </row>
    <row r="2933" spans="1:14" x14ac:dyDescent="0.45">
      <c r="A2933" t="s">
        <v>2385</v>
      </c>
      <c r="B2933" t="s">
        <v>2386</v>
      </c>
      <c r="C2933" t="s">
        <v>2589</v>
      </c>
      <c r="D2933" t="s">
        <v>2590</v>
      </c>
      <c r="E2933" t="s">
        <v>2622</v>
      </c>
      <c r="F2933" t="s">
        <v>2623</v>
      </c>
      <c r="G2933">
        <v>23249</v>
      </c>
      <c r="H2933" t="s">
        <v>2624</v>
      </c>
      <c r="I2933">
        <v>25613</v>
      </c>
      <c r="J2933" t="s">
        <v>2625</v>
      </c>
      <c r="K2933">
        <v>3</v>
      </c>
      <c r="L2933">
        <v>23148</v>
      </c>
      <c r="M2933" t="s">
        <v>2623</v>
      </c>
      <c r="N2933" t="s">
        <v>3573</v>
      </c>
    </row>
    <row r="2934" spans="1:14" x14ac:dyDescent="0.45">
      <c r="A2934" t="s">
        <v>2385</v>
      </c>
      <c r="B2934" t="s">
        <v>2386</v>
      </c>
      <c r="C2934" t="s">
        <v>2589</v>
      </c>
      <c r="D2934" t="s">
        <v>2590</v>
      </c>
      <c r="E2934" t="s">
        <v>2622</v>
      </c>
      <c r="F2934" t="s">
        <v>2623</v>
      </c>
      <c r="G2934">
        <v>23249</v>
      </c>
      <c r="H2934" t="s">
        <v>2624</v>
      </c>
      <c r="I2934">
        <v>25613</v>
      </c>
      <c r="J2934" t="s">
        <v>2625</v>
      </c>
      <c r="K2934">
        <v>3</v>
      </c>
      <c r="L2934">
        <v>23220</v>
      </c>
      <c r="M2934" t="s">
        <v>2623</v>
      </c>
      <c r="N2934" t="s">
        <v>3573</v>
      </c>
    </row>
    <row r="2935" spans="1:14" x14ac:dyDescent="0.45">
      <c r="A2935" t="s">
        <v>2385</v>
      </c>
      <c r="B2935" t="s">
        <v>2386</v>
      </c>
      <c r="C2935" t="s">
        <v>2589</v>
      </c>
      <c r="D2935" t="s">
        <v>2590</v>
      </c>
      <c r="E2935" t="s">
        <v>2622</v>
      </c>
      <c r="F2935" t="s">
        <v>2623</v>
      </c>
      <c r="G2935">
        <v>23249</v>
      </c>
      <c r="H2935" t="s">
        <v>2624</v>
      </c>
      <c r="I2935">
        <v>25613</v>
      </c>
      <c r="J2935" t="s">
        <v>2625</v>
      </c>
      <c r="K2935">
        <v>3</v>
      </c>
      <c r="L2935">
        <v>23249</v>
      </c>
      <c r="M2935" t="s">
        <v>2623</v>
      </c>
      <c r="N2935" t="s">
        <v>3573</v>
      </c>
    </row>
    <row r="2936" spans="1:14" x14ac:dyDescent="0.45">
      <c r="A2936" t="s">
        <v>2385</v>
      </c>
      <c r="B2936" t="s">
        <v>2386</v>
      </c>
      <c r="C2936" t="s">
        <v>2589</v>
      </c>
      <c r="D2936" t="s">
        <v>2590</v>
      </c>
      <c r="E2936" t="s">
        <v>2622</v>
      </c>
      <c r="F2936" t="s">
        <v>2623</v>
      </c>
      <c r="G2936">
        <v>23249</v>
      </c>
      <c r="H2936" t="s">
        <v>2624</v>
      </c>
      <c r="I2936">
        <v>25613</v>
      </c>
      <c r="J2936" t="s">
        <v>2625</v>
      </c>
      <c r="K2936">
        <v>3</v>
      </c>
      <c r="L2936">
        <v>25384</v>
      </c>
      <c r="M2936" t="s">
        <v>2625</v>
      </c>
      <c r="N2936" t="s">
        <v>3573</v>
      </c>
    </row>
    <row r="2937" spans="1:14" x14ac:dyDescent="0.45">
      <c r="A2937" t="s">
        <v>2385</v>
      </c>
      <c r="B2937" t="s">
        <v>2386</v>
      </c>
      <c r="C2937" t="s">
        <v>2589</v>
      </c>
      <c r="D2937" t="s">
        <v>2590</v>
      </c>
      <c r="E2937" t="s">
        <v>2622</v>
      </c>
      <c r="F2937" t="s">
        <v>2623</v>
      </c>
      <c r="G2937">
        <v>23249</v>
      </c>
      <c r="H2937" t="s">
        <v>2624</v>
      </c>
      <c r="I2937">
        <v>25613</v>
      </c>
      <c r="J2937" t="s">
        <v>2625</v>
      </c>
      <c r="K2937">
        <v>3</v>
      </c>
      <c r="L2937">
        <v>25554</v>
      </c>
      <c r="M2937" t="s">
        <v>2625</v>
      </c>
      <c r="N2937" t="s">
        <v>3573</v>
      </c>
    </row>
    <row r="2938" spans="1:14" x14ac:dyDescent="0.45">
      <c r="A2938" t="s">
        <v>2385</v>
      </c>
      <c r="B2938" t="s">
        <v>2386</v>
      </c>
      <c r="C2938" t="s">
        <v>2589</v>
      </c>
      <c r="D2938" t="s">
        <v>2590</v>
      </c>
      <c r="E2938" t="s">
        <v>2622</v>
      </c>
      <c r="F2938" t="s">
        <v>2623</v>
      </c>
      <c r="G2938">
        <v>23249</v>
      </c>
      <c r="H2938" t="s">
        <v>2624</v>
      </c>
      <c r="I2938">
        <v>25613</v>
      </c>
      <c r="J2938" t="s">
        <v>2625</v>
      </c>
      <c r="K2938">
        <v>3</v>
      </c>
      <c r="L2938">
        <v>25613</v>
      </c>
      <c r="M2938" t="s">
        <v>2625</v>
      </c>
      <c r="N2938" t="s">
        <v>3573</v>
      </c>
    </row>
    <row r="2939" spans="1:14" x14ac:dyDescent="0.45">
      <c r="A2939" t="s">
        <v>2385</v>
      </c>
      <c r="B2939" t="s">
        <v>2386</v>
      </c>
      <c r="C2939" t="s">
        <v>2589</v>
      </c>
      <c r="D2939" t="s">
        <v>2590</v>
      </c>
      <c r="E2939" t="s">
        <v>2622</v>
      </c>
      <c r="F2939" t="s">
        <v>2623</v>
      </c>
      <c r="G2939">
        <v>23249</v>
      </c>
      <c r="H2939" t="s">
        <v>2624</v>
      </c>
      <c r="I2939">
        <v>25613</v>
      </c>
      <c r="J2939" t="s">
        <v>2625</v>
      </c>
      <c r="K2939">
        <v>3</v>
      </c>
      <c r="L2939">
        <v>95650</v>
      </c>
      <c r="M2939" t="s">
        <v>2625</v>
      </c>
      <c r="N2939" t="s">
        <v>3573</v>
      </c>
    </row>
    <row r="2940" spans="1:14" x14ac:dyDescent="0.45">
      <c r="A2940" t="s">
        <v>2385</v>
      </c>
      <c r="B2940" t="s">
        <v>2386</v>
      </c>
      <c r="C2940" t="s">
        <v>2589</v>
      </c>
      <c r="D2940" t="s">
        <v>2590</v>
      </c>
      <c r="E2940" t="s">
        <v>2627</v>
      </c>
      <c r="F2940" t="s">
        <v>2628</v>
      </c>
      <c r="G2940">
        <v>23153</v>
      </c>
      <c r="H2940" t="s">
        <v>2629</v>
      </c>
      <c r="I2940">
        <v>25389</v>
      </c>
      <c r="J2940" t="s">
        <v>2630</v>
      </c>
      <c r="K2940">
        <v>3</v>
      </c>
      <c r="L2940">
        <v>10663</v>
      </c>
      <c r="M2940" t="s">
        <v>2631</v>
      </c>
      <c r="N2940" t="s">
        <v>3573</v>
      </c>
    </row>
    <row r="2941" spans="1:14" x14ac:dyDescent="0.45">
      <c r="A2941" t="s">
        <v>2385</v>
      </c>
      <c r="B2941" t="s">
        <v>2386</v>
      </c>
      <c r="C2941" t="s">
        <v>2589</v>
      </c>
      <c r="D2941" t="s">
        <v>2590</v>
      </c>
      <c r="E2941" t="s">
        <v>2627</v>
      </c>
      <c r="F2941" t="s">
        <v>2628</v>
      </c>
      <c r="G2941">
        <v>23153</v>
      </c>
      <c r="H2941" t="s">
        <v>2629</v>
      </c>
      <c r="I2941">
        <v>25389</v>
      </c>
      <c r="J2941" t="s">
        <v>2630</v>
      </c>
      <c r="K2941">
        <v>3</v>
      </c>
      <c r="L2941">
        <v>10664</v>
      </c>
      <c r="M2941" t="s">
        <v>2632</v>
      </c>
      <c r="N2941" t="s">
        <v>3573</v>
      </c>
    </row>
    <row r="2942" spans="1:14" x14ac:dyDescent="0.45">
      <c r="A2942" t="s">
        <v>2385</v>
      </c>
      <c r="B2942" t="s">
        <v>2386</v>
      </c>
      <c r="C2942" t="s">
        <v>2589</v>
      </c>
      <c r="D2942" t="s">
        <v>2590</v>
      </c>
      <c r="E2942" t="s">
        <v>2627</v>
      </c>
      <c r="F2942" t="s">
        <v>2628</v>
      </c>
      <c r="G2942">
        <v>23153</v>
      </c>
      <c r="H2942" t="s">
        <v>2629</v>
      </c>
      <c r="I2942">
        <v>25389</v>
      </c>
      <c r="J2942" t="s">
        <v>2630</v>
      </c>
      <c r="K2942">
        <v>3</v>
      </c>
      <c r="L2942">
        <v>10665</v>
      </c>
      <c r="M2942" t="s">
        <v>2633</v>
      </c>
      <c r="N2942" t="s">
        <v>3573</v>
      </c>
    </row>
    <row r="2943" spans="1:14" x14ac:dyDescent="0.45">
      <c r="A2943" t="s">
        <v>2385</v>
      </c>
      <c r="B2943" t="s">
        <v>2386</v>
      </c>
      <c r="C2943" t="s">
        <v>2589</v>
      </c>
      <c r="D2943" t="s">
        <v>2590</v>
      </c>
      <c r="E2943" t="s">
        <v>2627</v>
      </c>
      <c r="F2943" t="s">
        <v>2628</v>
      </c>
      <c r="G2943">
        <v>23153</v>
      </c>
      <c r="H2943" t="s">
        <v>2629</v>
      </c>
      <c r="I2943">
        <v>25389</v>
      </c>
      <c r="J2943" t="s">
        <v>2630</v>
      </c>
      <c r="K2943">
        <v>3</v>
      </c>
      <c r="L2943">
        <v>10686</v>
      </c>
      <c r="M2943" t="s">
        <v>2634</v>
      </c>
      <c r="N2943" t="s">
        <v>3573</v>
      </c>
    </row>
    <row r="2944" spans="1:14" x14ac:dyDescent="0.45">
      <c r="A2944" t="s">
        <v>2385</v>
      </c>
      <c r="B2944" t="s">
        <v>2386</v>
      </c>
      <c r="C2944" t="s">
        <v>2589</v>
      </c>
      <c r="D2944" t="s">
        <v>2590</v>
      </c>
      <c r="E2944" t="s">
        <v>2627</v>
      </c>
      <c r="F2944" t="s">
        <v>2628</v>
      </c>
      <c r="G2944">
        <v>23153</v>
      </c>
      <c r="H2944" t="s">
        <v>2629</v>
      </c>
      <c r="I2944">
        <v>25389</v>
      </c>
      <c r="J2944" t="s">
        <v>2630</v>
      </c>
      <c r="K2944">
        <v>3</v>
      </c>
      <c r="L2944">
        <v>10687</v>
      </c>
      <c r="M2944" t="s">
        <v>2635</v>
      </c>
      <c r="N2944" t="s">
        <v>3573</v>
      </c>
    </row>
    <row r="2945" spans="1:14" x14ac:dyDescent="0.45">
      <c r="A2945" t="s">
        <v>2385</v>
      </c>
      <c r="B2945" t="s">
        <v>2386</v>
      </c>
      <c r="C2945" t="s">
        <v>2589</v>
      </c>
      <c r="D2945" t="s">
        <v>2590</v>
      </c>
      <c r="E2945" t="s">
        <v>2627</v>
      </c>
      <c r="F2945" t="s">
        <v>2628</v>
      </c>
      <c r="G2945">
        <v>23153</v>
      </c>
      <c r="H2945" t="s">
        <v>2629</v>
      </c>
      <c r="I2945">
        <v>25389</v>
      </c>
      <c r="J2945" t="s">
        <v>2630</v>
      </c>
      <c r="K2945">
        <v>3</v>
      </c>
      <c r="L2945">
        <v>22135</v>
      </c>
      <c r="M2945" t="s">
        <v>2630</v>
      </c>
      <c r="N2945" t="s">
        <v>3573</v>
      </c>
    </row>
    <row r="2946" spans="1:14" x14ac:dyDescent="0.45">
      <c r="A2946" t="s">
        <v>2385</v>
      </c>
      <c r="B2946" t="s">
        <v>2386</v>
      </c>
      <c r="C2946" t="s">
        <v>2589</v>
      </c>
      <c r="D2946" t="s">
        <v>2590</v>
      </c>
      <c r="E2946" t="s">
        <v>2627</v>
      </c>
      <c r="F2946" t="s">
        <v>2628</v>
      </c>
      <c r="G2946">
        <v>23153</v>
      </c>
      <c r="H2946" t="s">
        <v>2629</v>
      </c>
      <c r="I2946">
        <v>25389</v>
      </c>
      <c r="J2946" t="s">
        <v>2630</v>
      </c>
      <c r="K2946">
        <v>3</v>
      </c>
      <c r="L2946">
        <v>23153</v>
      </c>
      <c r="M2946" t="s">
        <v>2628</v>
      </c>
      <c r="N2946" t="s">
        <v>3573</v>
      </c>
    </row>
    <row r="2947" spans="1:14" x14ac:dyDescent="0.45">
      <c r="A2947" t="s">
        <v>2385</v>
      </c>
      <c r="B2947" t="s">
        <v>2386</v>
      </c>
      <c r="C2947" t="s">
        <v>2589</v>
      </c>
      <c r="D2947" t="s">
        <v>2590</v>
      </c>
      <c r="E2947" t="s">
        <v>2627</v>
      </c>
      <c r="F2947" t="s">
        <v>2628</v>
      </c>
      <c r="G2947">
        <v>23153</v>
      </c>
      <c r="H2947" t="s">
        <v>2629</v>
      </c>
      <c r="I2947">
        <v>25389</v>
      </c>
      <c r="J2947" t="s">
        <v>2630</v>
      </c>
      <c r="K2947">
        <v>3</v>
      </c>
      <c r="L2947">
        <v>25389</v>
      </c>
      <c r="M2947" t="s">
        <v>2630</v>
      </c>
      <c r="N2947" t="s">
        <v>3573</v>
      </c>
    </row>
    <row r="2948" spans="1:14" x14ac:dyDescent="0.45">
      <c r="A2948" t="s">
        <v>2385</v>
      </c>
      <c r="B2948" t="s">
        <v>2386</v>
      </c>
      <c r="C2948" t="s">
        <v>2589</v>
      </c>
      <c r="D2948" t="s">
        <v>2590</v>
      </c>
      <c r="E2948" t="s">
        <v>2627</v>
      </c>
      <c r="F2948" t="s">
        <v>2628</v>
      </c>
      <c r="G2948">
        <v>23153</v>
      </c>
      <c r="H2948" t="s">
        <v>2629</v>
      </c>
      <c r="I2948">
        <v>25389</v>
      </c>
      <c r="J2948" t="s">
        <v>2630</v>
      </c>
      <c r="K2948">
        <v>3</v>
      </c>
      <c r="L2948">
        <v>91890</v>
      </c>
      <c r="M2948" t="s">
        <v>2636</v>
      </c>
      <c r="N2948" t="s">
        <v>3573</v>
      </c>
    </row>
    <row r="2949" spans="1:14" x14ac:dyDescent="0.45">
      <c r="A2949" t="s">
        <v>2637</v>
      </c>
      <c r="B2949" t="s">
        <v>2638</v>
      </c>
      <c r="C2949" t="s">
        <v>11</v>
      </c>
      <c r="D2949" t="s">
        <v>12</v>
      </c>
      <c r="E2949" t="s">
        <v>13</v>
      </c>
      <c r="F2949" t="s">
        <v>14</v>
      </c>
      <c r="G2949" t="s">
        <v>3553</v>
      </c>
      <c r="H2949" t="s">
        <v>15</v>
      </c>
      <c r="I2949">
        <v>0</v>
      </c>
      <c r="J2949" t="s">
        <v>16</v>
      </c>
      <c r="K2949" t="s">
        <v>3553</v>
      </c>
      <c r="L2949">
        <v>79110</v>
      </c>
      <c r="M2949" t="s">
        <v>2638</v>
      </c>
      <c r="N2949" t="s">
        <v>3573</v>
      </c>
    </row>
    <row r="2950" spans="1:14" x14ac:dyDescent="0.45">
      <c r="A2950" t="s">
        <v>2637</v>
      </c>
      <c r="B2950" t="s">
        <v>2638</v>
      </c>
      <c r="C2950" t="s">
        <v>2639</v>
      </c>
      <c r="D2950" t="s">
        <v>2640</v>
      </c>
      <c r="E2950" t="s">
        <v>2641</v>
      </c>
      <c r="F2950" t="s">
        <v>2640</v>
      </c>
      <c r="G2950">
        <v>23263</v>
      </c>
      <c r="H2950" t="s">
        <v>15</v>
      </c>
      <c r="I2950">
        <v>0</v>
      </c>
      <c r="J2950" t="s">
        <v>16</v>
      </c>
      <c r="K2950">
        <v>3</v>
      </c>
      <c r="L2950">
        <v>10507</v>
      </c>
      <c r="M2950" t="s">
        <v>2644</v>
      </c>
      <c r="N2950" t="s">
        <v>3573</v>
      </c>
    </row>
    <row r="2951" spans="1:14" x14ac:dyDescent="0.45">
      <c r="A2951" t="s">
        <v>2637</v>
      </c>
      <c r="B2951" t="s">
        <v>2638</v>
      </c>
      <c r="C2951" t="s">
        <v>2639</v>
      </c>
      <c r="D2951" t="s">
        <v>2640</v>
      </c>
      <c r="E2951" t="s">
        <v>2641</v>
      </c>
      <c r="F2951" t="s">
        <v>2640</v>
      </c>
      <c r="G2951">
        <v>23263</v>
      </c>
      <c r="H2951" t="s">
        <v>15</v>
      </c>
      <c r="I2951">
        <v>0</v>
      </c>
      <c r="J2951" t="s">
        <v>16</v>
      </c>
      <c r="K2951" t="s">
        <v>3553</v>
      </c>
      <c r="L2951">
        <v>22172</v>
      </c>
      <c r="M2951" t="s">
        <v>2642</v>
      </c>
      <c r="N2951" t="s">
        <v>3573</v>
      </c>
    </row>
    <row r="2952" spans="1:14" x14ac:dyDescent="0.45">
      <c r="A2952" t="s">
        <v>2637</v>
      </c>
      <c r="B2952" t="s">
        <v>2638</v>
      </c>
      <c r="C2952" t="s">
        <v>2639</v>
      </c>
      <c r="D2952" t="s">
        <v>2640</v>
      </c>
      <c r="E2952" t="s">
        <v>2641</v>
      </c>
      <c r="F2952" t="s">
        <v>2640</v>
      </c>
      <c r="G2952">
        <v>23263</v>
      </c>
      <c r="H2952" t="s">
        <v>15</v>
      </c>
      <c r="I2952">
        <v>0</v>
      </c>
      <c r="J2952" t="s">
        <v>16</v>
      </c>
      <c r="K2952" t="s">
        <v>3553</v>
      </c>
      <c r="L2952">
        <v>23157</v>
      </c>
      <c r="M2952" t="s">
        <v>2640</v>
      </c>
      <c r="N2952" t="s">
        <v>3573</v>
      </c>
    </row>
    <row r="2953" spans="1:14" x14ac:dyDescent="0.45">
      <c r="A2953" t="s">
        <v>2637</v>
      </c>
      <c r="B2953" t="s">
        <v>2638</v>
      </c>
      <c r="C2953" t="s">
        <v>2639</v>
      </c>
      <c r="D2953" t="s">
        <v>2640</v>
      </c>
      <c r="E2953" t="s">
        <v>2641</v>
      </c>
      <c r="F2953" t="s">
        <v>2640</v>
      </c>
      <c r="G2953">
        <v>23263</v>
      </c>
      <c r="H2953" t="s">
        <v>15</v>
      </c>
      <c r="I2953">
        <v>0</v>
      </c>
      <c r="J2953" t="s">
        <v>16</v>
      </c>
      <c r="K2953" t="s">
        <v>3553</v>
      </c>
      <c r="L2953">
        <v>23263</v>
      </c>
      <c r="M2953" t="s">
        <v>2640</v>
      </c>
      <c r="N2953" t="s">
        <v>3573</v>
      </c>
    </row>
    <row r="2954" spans="1:14" x14ac:dyDescent="0.45">
      <c r="A2954" t="s">
        <v>2637</v>
      </c>
      <c r="B2954" t="s">
        <v>2638</v>
      </c>
      <c r="C2954" t="s">
        <v>2639</v>
      </c>
      <c r="D2954" t="s">
        <v>2640</v>
      </c>
      <c r="E2954" t="s">
        <v>2641</v>
      </c>
      <c r="F2954" t="s">
        <v>2640</v>
      </c>
      <c r="G2954">
        <v>23263</v>
      </c>
      <c r="H2954" t="s">
        <v>15</v>
      </c>
      <c r="I2954">
        <v>0</v>
      </c>
      <c r="J2954" t="s">
        <v>16</v>
      </c>
      <c r="K2954">
        <v>3</v>
      </c>
      <c r="L2954">
        <v>25399</v>
      </c>
      <c r="M2954" t="s">
        <v>2643</v>
      </c>
      <c r="N2954" t="s">
        <v>3573</v>
      </c>
    </row>
    <row r="2955" spans="1:14" x14ac:dyDescent="0.45">
      <c r="A2955" t="s">
        <v>2637</v>
      </c>
      <c r="B2955" t="s">
        <v>2638</v>
      </c>
      <c r="C2955" t="s">
        <v>2639</v>
      </c>
      <c r="D2955" t="s">
        <v>2640</v>
      </c>
      <c r="E2955" t="s">
        <v>2641</v>
      </c>
      <c r="F2955" t="s">
        <v>2640</v>
      </c>
      <c r="G2955">
        <v>23263</v>
      </c>
      <c r="H2955" t="s">
        <v>15</v>
      </c>
      <c r="I2955">
        <v>0</v>
      </c>
      <c r="J2955" t="s">
        <v>16</v>
      </c>
      <c r="K2955">
        <v>4</v>
      </c>
      <c r="L2955">
        <v>25401</v>
      </c>
      <c r="M2955" t="s">
        <v>2646</v>
      </c>
      <c r="N2955" t="s">
        <v>3573</v>
      </c>
    </row>
    <row r="2956" spans="1:14" x14ac:dyDescent="0.45">
      <c r="A2956" t="s">
        <v>2637</v>
      </c>
      <c r="B2956" t="s">
        <v>2638</v>
      </c>
      <c r="C2956" t="s">
        <v>2639</v>
      </c>
      <c r="D2956" t="s">
        <v>2640</v>
      </c>
      <c r="E2956" t="s">
        <v>2641</v>
      </c>
      <c r="F2956" t="s">
        <v>2640</v>
      </c>
      <c r="G2956">
        <v>23263</v>
      </c>
      <c r="H2956" t="s">
        <v>15</v>
      </c>
      <c r="I2956">
        <v>0</v>
      </c>
      <c r="J2956" t="s">
        <v>16</v>
      </c>
      <c r="K2956" t="s">
        <v>3553</v>
      </c>
      <c r="L2956">
        <v>91180</v>
      </c>
      <c r="M2956" t="s">
        <v>2642</v>
      </c>
      <c r="N2956" t="s">
        <v>3573</v>
      </c>
    </row>
    <row r="2957" spans="1:14" x14ac:dyDescent="0.45">
      <c r="A2957" t="s">
        <v>2637</v>
      </c>
      <c r="B2957" t="s">
        <v>2638</v>
      </c>
      <c r="C2957" t="s">
        <v>2639</v>
      </c>
      <c r="D2957" t="s">
        <v>2640</v>
      </c>
      <c r="E2957" t="s">
        <v>2641</v>
      </c>
      <c r="F2957" t="s">
        <v>2640</v>
      </c>
      <c r="G2957">
        <v>23263</v>
      </c>
      <c r="H2957" t="s">
        <v>15</v>
      </c>
      <c r="I2957">
        <v>0</v>
      </c>
      <c r="J2957" t="s">
        <v>16</v>
      </c>
      <c r="K2957">
        <v>3</v>
      </c>
      <c r="L2957">
        <v>91182</v>
      </c>
      <c r="M2957" t="s">
        <v>2645</v>
      </c>
      <c r="N2957" t="s">
        <v>3573</v>
      </c>
    </row>
    <row r="2958" spans="1:14" x14ac:dyDescent="0.45">
      <c r="A2958" t="s">
        <v>2637</v>
      </c>
      <c r="B2958" t="s">
        <v>2638</v>
      </c>
      <c r="C2958" t="s">
        <v>2639</v>
      </c>
      <c r="D2958" t="s">
        <v>2640</v>
      </c>
      <c r="E2958" t="s">
        <v>2641</v>
      </c>
      <c r="F2958" t="s">
        <v>2640</v>
      </c>
      <c r="G2958">
        <v>23263</v>
      </c>
      <c r="H2958" t="s">
        <v>15</v>
      </c>
      <c r="I2958">
        <v>0</v>
      </c>
      <c r="J2958" t="s">
        <v>16</v>
      </c>
      <c r="K2958">
        <v>4</v>
      </c>
      <c r="L2958">
        <v>95742</v>
      </c>
      <c r="M2958" t="s">
        <v>2647</v>
      </c>
      <c r="N2958" t="s">
        <v>3573</v>
      </c>
    </row>
    <row r="2959" spans="1:14" x14ac:dyDescent="0.45">
      <c r="A2959" t="s">
        <v>2637</v>
      </c>
      <c r="B2959" t="s">
        <v>2638</v>
      </c>
      <c r="C2959" t="s">
        <v>2639</v>
      </c>
      <c r="D2959" t="s">
        <v>2640</v>
      </c>
      <c r="E2959" t="s">
        <v>2641</v>
      </c>
      <c r="F2959" t="s">
        <v>2640</v>
      </c>
      <c r="G2959">
        <v>23263</v>
      </c>
      <c r="H2959" t="s">
        <v>2648</v>
      </c>
      <c r="I2959">
        <v>25641</v>
      </c>
      <c r="J2959" t="s">
        <v>2642</v>
      </c>
      <c r="K2959">
        <v>2</v>
      </c>
      <c r="L2959">
        <v>10508</v>
      </c>
      <c r="M2959" t="s">
        <v>2642</v>
      </c>
      <c r="N2959" t="s">
        <v>3573</v>
      </c>
    </row>
    <row r="2960" spans="1:14" x14ac:dyDescent="0.45">
      <c r="A2960" t="s">
        <v>2637</v>
      </c>
      <c r="B2960" t="s">
        <v>2638</v>
      </c>
      <c r="C2960" t="s">
        <v>2639</v>
      </c>
      <c r="D2960" t="s">
        <v>2640</v>
      </c>
      <c r="E2960" t="s">
        <v>2641</v>
      </c>
      <c r="F2960" t="s">
        <v>2640</v>
      </c>
      <c r="G2960">
        <v>23263</v>
      </c>
      <c r="H2960" t="s">
        <v>2648</v>
      </c>
      <c r="I2960">
        <v>25641</v>
      </c>
      <c r="J2960" t="s">
        <v>2642</v>
      </c>
      <c r="K2960">
        <v>2</v>
      </c>
      <c r="L2960">
        <v>10752</v>
      </c>
      <c r="M2960" t="s">
        <v>2649</v>
      </c>
      <c r="N2960" t="s">
        <v>3573</v>
      </c>
    </row>
    <row r="2961" spans="1:14" x14ac:dyDescent="0.45">
      <c r="A2961" t="s">
        <v>2637</v>
      </c>
      <c r="B2961" t="s">
        <v>2638</v>
      </c>
      <c r="C2961" t="s">
        <v>2639</v>
      </c>
      <c r="D2961" t="s">
        <v>2640</v>
      </c>
      <c r="E2961" t="s">
        <v>2641</v>
      </c>
      <c r="F2961" t="s">
        <v>2640</v>
      </c>
      <c r="G2961">
        <v>23263</v>
      </c>
      <c r="H2961" t="s">
        <v>2648</v>
      </c>
      <c r="I2961">
        <v>25641</v>
      </c>
      <c r="J2961" t="s">
        <v>2642</v>
      </c>
      <c r="K2961">
        <v>2</v>
      </c>
      <c r="L2961">
        <v>10753</v>
      </c>
      <c r="M2961" t="s">
        <v>2650</v>
      </c>
      <c r="N2961" t="s">
        <v>3573</v>
      </c>
    </row>
    <row r="2962" spans="1:14" x14ac:dyDescent="0.45">
      <c r="A2962" t="s">
        <v>2637</v>
      </c>
      <c r="B2962" t="s">
        <v>2638</v>
      </c>
      <c r="C2962" t="s">
        <v>2639</v>
      </c>
      <c r="D2962" t="s">
        <v>2640</v>
      </c>
      <c r="E2962" t="s">
        <v>2641</v>
      </c>
      <c r="F2962" t="s">
        <v>2640</v>
      </c>
      <c r="G2962">
        <v>23263</v>
      </c>
      <c r="H2962" t="s">
        <v>2648</v>
      </c>
      <c r="I2962">
        <v>25641</v>
      </c>
      <c r="J2962" t="s">
        <v>2642</v>
      </c>
      <c r="K2962">
        <v>2</v>
      </c>
      <c r="L2962">
        <v>25400</v>
      </c>
      <c r="M2962" t="s">
        <v>2642</v>
      </c>
      <c r="N2962" t="s">
        <v>3573</v>
      </c>
    </row>
    <row r="2963" spans="1:14" x14ac:dyDescent="0.45">
      <c r="A2963" t="s">
        <v>2637</v>
      </c>
      <c r="B2963" t="s">
        <v>2638</v>
      </c>
      <c r="C2963" t="s">
        <v>2639</v>
      </c>
      <c r="D2963" t="s">
        <v>2640</v>
      </c>
      <c r="E2963" t="s">
        <v>2641</v>
      </c>
      <c r="F2963" t="s">
        <v>2640</v>
      </c>
      <c r="G2963">
        <v>23263</v>
      </c>
      <c r="H2963" t="s">
        <v>2648</v>
      </c>
      <c r="I2963">
        <v>25641</v>
      </c>
      <c r="J2963" t="s">
        <v>2642</v>
      </c>
      <c r="K2963">
        <v>2</v>
      </c>
      <c r="L2963">
        <v>25641</v>
      </c>
      <c r="M2963" t="s">
        <v>2642</v>
      </c>
      <c r="N2963" t="s">
        <v>3573</v>
      </c>
    </row>
    <row r="2964" spans="1:14" x14ac:dyDescent="0.45">
      <c r="A2964" t="s">
        <v>2637</v>
      </c>
      <c r="B2964" t="s">
        <v>2638</v>
      </c>
      <c r="C2964" t="s">
        <v>2639</v>
      </c>
      <c r="D2964" t="s">
        <v>2640</v>
      </c>
      <c r="E2964" t="s">
        <v>2641</v>
      </c>
      <c r="F2964" t="s">
        <v>2640</v>
      </c>
      <c r="G2964">
        <v>23263</v>
      </c>
      <c r="H2964" t="s">
        <v>2648</v>
      </c>
      <c r="I2964">
        <v>25641</v>
      </c>
      <c r="J2964" t="s">
        <v>2642</v>
      </c>
      <c r="K2964">
        <v>2</v>
      </c>
      <c r="L2964">
        <v>91170</v>
      </c>
      <c r="M2964" t="s">
        <v>2642</v>
      </c>
      <c r="N2964" t="s">
        <v>3573</v>
      </c>
    </row>
    <row r="2965" spans="1:14" x14ac:dyDescent="0.45">
      <c r="A2965" t="s">
        <v>2637</v>
      </c>
      <c r="B2965" t="s">
        <v>2638</v>
      </c>
      <c r="C2965" t="s">
        <v>2639</v>
      </c>
      <c r="D2965" t="s">
        <v>2640</v>
      </c>
      <c r="E2965" t="s">
        <v>2641</v>
      </c>
      <c r="F2965" t="s">
        <v>2640</v>
      </c>
      <c r="G2965">
        <v>23263</v>
      </c>
      <c r="H2965" t="s">
        <v>2648</v>
      </c>
      <c r="I2965">
        <v>25641</v>
      </c>
      <c r="J2965" t="s">
        <v>2642</v>
      </c>
      <c r="K2965">
        <v>2</v>
      </c>
      <c r="L2965">
        <v>91171</v>
      </c>
      <c r="M2965" t="s">
        <v>2651</v>
      </c>
      <c r="N2965" t="s">
        <v>3573</v>
      </c>
    </row>
    <row r="2966" spans="1:14" x14ac:dyDescent="0.45">
      <c r="A2966" t="s">
        <v>2637</v>
      </c>
      <c r="B2966" t="s">
        <v>2638</v>
      </c>
      <c r="C2966" t="s">
        <v>2639</v>
      </c>
      <c r="D2966" t="s">
        <v>2640</v>
      </c>
      <c r="E2966" t="s">
        <v>2641</v>
      </c>
      <c r="F2966" t="s">
        <v>2640</v>
      </c>
      <c r="G2966">
        <v>23263</v>
      </c>
      <c r="H2966" t="s">
        <v>2648</v>
      </c>
      <c r="I2966">
        <v>25641</v>
      </c>
      <c r="J2966" t="s">
        <v>2642</v>
      </c>
      <c r="K2966">
        <v>2</v>
      </c>
      <c r="L2966">
        <v>91172</v>
      </c>
      <c r="M2966" t="s">
        <v>2652</v>
      </c>
      <c r="N2966" t="s">
        <v>3573</v>
      </c>
    </row>
    <row r="2967" spans="1:14" x14ac:dyDescent="0.45">
      <c r="A2967" t="s">
        <v>2637</v>
      </c>
      <c r="B2967" t="s">
        <v>2638</v>
      </c>
      <c r="C2967" t="s">
        <v>2639</v>
      </c>
      <c r="D2967" t="s">
        <v>2640</v>
      </c>
      <c r="E2967" t="s">
        <v>2641</v>
      </c>
      <c r="F2967" t="s">
        <v>2640</v>
      </c>
      <c r="G2967">
        <v>23263</v>
      </c>
      <c r="H2967" t="s">
        <v>2648</v>
      </c>
      <c r="I2967">
        <v>25641</v>
      </c>
      <c r="J2967" t="s">
        <v>2642</v>
      </c>
      <c r="K2967">
        <v>2</v>
      </c>
      <c r="L2967">
        <v>91181</v>
      </c>
      <c r="M2967" t="s">
        <v>2653</v>
      </c>
      <c r="N2967" t="s">
        <v>3573</v>
      </c>
    </row>
    <row r="2968" spans="1:14" x14ac:dyDescent="0.45">
      <c r="A2968" t="s">
        <v>2637</v>
      </c>
      <c r="B2968" t="s">
        <v>2638</v>
      </c>
      <c r="C2968" t="s">
        <v>2639</v>
      </c>
      <c r="D2968" t="s">
        <v>2640</v>
      </c>
      <c r="E2968" t="s">
        <v>2641</v>
      </c>
      <c r="F2968" t="s">
        <v>2640</v>
      </c>
      <c r="G2968">
        <v>23263</v>
      </c>
      <c r="H2968" t="s">
        <v>2648</v>
      </c>
      <c r="I2968">
        <v>25641</v>
      </c>
      <c r="J2968" t="s">
        <v>2642</v>
      </c>
      <c r="K2968">
        <v>2</v>
      </c>
      <c r="L2968">
        <v>95120</v>
      </c>
      <c r="M2968" t="s">
        <v>2654</v>
      </c>
      <c r="N2968" t="s">
        <v>3573</v>
      </c>
    </row>
    <row r="2969" spans="1:14" x14ac:dyDescent="0.45">
      <c r="A2969" t="s">
        <v>2637</v>
      </c>
      <c r="B2969" t="s">
        <v>2638</v>
      </c>
      <c r="C2969" t="s">
        <v>2639</v>
      </c>
      <c r="D2969" t="s">
        <v>2640</v>
      </c>
      <c r="E2969" t="s">
        <v>2641</v>
      </c>
      <c r="F2969" t="s">
        <v>2640</v>
      </c>
      <c r="G2969">
        <v>23263</v>
      </c>
      <c r="H2969" t="s">
        <v>2648</v>
      </c>
      <c r="I2969">
        <v>25641</v>
      </c>
      <c r="J2969" t="s">
        <v>2642</v>
      </c>
      <c r="K2969">
        <v>2</v>
      </c>
      <c r="L2969">
        <v>95741</v>
      </c>
      <c r="M2969" t="s">
        <v>2655</v>
      </c>
      <c r="N2969" t="s">
        <v>3573</v>
      </c>
    </row>
    <row r="2970" spans="1:14" x14ac:dyDescent="0.45">
      <c r="A2970" t="s">
        <v>2637</v>
      </c>
      <c r="B2970" t="s">
        <v>2638</v>
      </c>
      <c r="C2970" t="s">
        <v>2639</v>
      </c>
      <c r="D2970" t="s">
        <v>2640</v>
      </c>
      <c r="E2970" t="s">
        <v>2641</v>
      </c>
      <c r="F2970" t="s">
        <v>2640</v>
      </c>
      <c r="G2970">
        <v>23263</v>
      </c>
      <c r="H2970" t="s">
        <v>3684</v>
      </c>
      <c r="I2970">
        <v>25643</v>
      </c>
      <c r="J2970" t="s">
        <v>3679</v>
      </c>
      <c r="K2970">
        <v>3</v>
      </c>
      <c r="L2970">
        <v>25643</v>
      </c>
      <c r="M2970" t="s">
        <v>3679</v>
      </c>
      <c r="N2970" t="s">
        <v>3573</v>
      </c>
    </row>
    <row r="2971" spans="1:14" x14ac:dyDescent="0.45">
      <c r="A2971" t="s">
        <v>2637</v>
      </c>
      <c r="B2971" t="s">
        <v>2638</v>
      </c>
      <c r="C2971" t="s">
        <v>2639</v>
      </c>
      <c r="D2971" t="s">
        <v>2640</v>
      </c>
      <c r="E2971" t="s">
        <v>2641</v>
      </c>
      <c r="F2971" t="s">
        <v>2640</v>
      </c>
      <c r="G2971">
        <v>23263</v>
      </c>
      <c r="H2971" t="s">
        <v>3698</v>
      </c>
      <c r="I2971">
        <v>25645</v>
      </c>
      <c r="J2971" t="s">
        <v>3681</v>
      </c>
      <c r="K2971">
        <v>4</v>
      </c>
      <c r="L2971">
        <v>25645</v>
      </c>
      <c r="M2971" t="s">
        <v>3681</v>
      </c>
      <c r="N2971" t="s">
        <v>3573</v>
      </c>
    </row>
    <row r="2972" spans="1:14" x14ac:dyDescent="0.45">
      <c r="A2972" t="s">
        <v>2637</v>
      </c>
      <c r="B2972" t="s">
        <v>2638</v>
      </c>
      <c r="C2972" t="s">
        <v>2639</v>
      </c>
      <c r="D2972" t="s">
        <v>2640</v>
      </c>
      <c r="E2972" t="s">
        <v>2641</v>
      </c>
      <c r="F2972" t="s">
        <v>2640</v>
      </c>
      <c r="G2972">
        <v>23263</v>
      </c>
      <c r="H2972" t="s">
        <v>3702</v>
      </c>
      <c r="I2972">
        <v>25642</v>
      </c>
      <c r="J2972" t="s">
        <v>3678</v>
      </c>
      <c r="K2972">
        <v>3</v>
      </c>
      <c r="L2972">
        <v>25642</v>
      </c>
      <c r="M2972" t="s">
        <v>3678</v>
      </c>
      <c r="N2972" t="s">
        <v>3573</v>
      </c>
    </row>
    <row r="2973" spans="1:14" x14ac:dyDescent="0.45">
      <c r="A2973" t="s">
        <v>2637</v>
      </c>
      <c r="B2973" t="s">
        <v>2638</v>
      </c>
      <c r="C2973" t="s">
        <v>2639</v>
      </c>
      <c r="D2973" t="s">
        <v>2640</v>
      </c>
      <c r="E2973" t="s">
        <v>2641</v>
      </c>
      <c r="F2973" t="s">
        <v>2640</v>
      </c>
      <c r="G2973">
        <v>23263</v>
      </c>
      <c r="H2973" t="s">
        <v>3703</v>
      </c>
      <c r="I2973">
        <v>25644</v>
      </c>
      <c r="J2973" t="s">
        <v>3680</v>
      </c>
      <c r="K2973">
        <v>4</v>
      </c>
      <c r="L2973">
        <v>25644</v>
      </c>
      <c r="M2973" t="s">
        <v>3680</v>
      </c>
      <c r="N2973" t="s">
        <v>3573</v>
      </c>
    </row>
    <row r="2974" spans="1:14" x14ac:dyDescent="0.45">
      <c r="A2974" t="s">
        <v>2637</v>
      </c>
      <c r="B2974" t="s">
        <v>2638</v>
      </c>
      <c r="C2974" t="s">
        <v>2656</v>
      </c>
      <c r="D2974" t="s">
        <v>2657</v>
      </c>
      <c r="E2974" t="s">
        <v>2658</v>
      </c>
      <c r="F2974" t="s">
        <v>2657</v>
      </c>
      <c r="G2974">
        <v>23159</v>
      </c>
      <c r="H2974" t="s">
        <v>15</v>
      </c>
      <c r="I2974">
        <v>0</v>
      </c>
      <c r="J2974" t="s">
        <v>16</v>
      </c>
      <c r="K2974" t="s">
        <v>3553</v>
      </c>
      <c r="L2974">
        <v>22173</v>
      </c>
      <c r="M2974" t="s">
        <v>2659</v>
      </c>
      <c r="N2974" t="s">
        <v>3573</v>
      </c>
    </row>
    <row r="2975" spans="1:14" x14ac:dyDescent="0.45">
      <c r="A2975" t="s">
        <v>2637</v>
      </c>
      <c r="B2975" t="s">
        <v>2638</v>
      </c>
      <c r="C2975" t="s">
        <v>2656</v>
      </c>
      <c r="D2975" t="s">
        <v>2657</v>
      </c>
      <c r="E2975" t="s">
        <v>2658</v>
      </c>
      <c r="F2975" t="s">
        <v>2657</v>
      </c>
      <c r="G2975">
        <v>23159</v>
      </c>
      <c r="H2975" t="s">
        <v>15</v>
      </c>
      <c r="I2975">
        <v>0</v>
      </c>
      <c r="J2975" t="s">
        <v>16</v>
      </c>
      <c r="K2975" t="s">
        <v>3553</v>
      </c>
      <c r="L2975">
        <v>23159</v>
      </c>
      <c r="M2975" t="s">
        <v>2657</v>
      </c>
      <c r="N2975" t="s">
        <v>3573</v>
      </c>
    </row>
    <row r="2976" spans="1:14" x14ac:dyDescent="0.45">
      <c r="A2976" t="s">
        <v>2637</v>
      </c>
      <c r="B2976" t="s">
        <v>2638</v>
      </c>
      <c r="C2976" t="s">
        <v>2656</v>
      </c>
      <c r="D2976" t="s">
        <v>2657</v>
      </c>
      <c r="E2976" t="s">
        <v>2658</v>
      </c>
      <c r="F2976" t="s">
        <v>2657</v>
      </c>
      <c r="G2976">
        <v>23159</v>
      </c>
      <c r="H2976" t="s">
        <v>2660</v>
      </c>
      <c r="I2976">
        <v>25404</v>
      </c>
      <c r="J2976" t="s">
        <v>2659</v>
      </c>
      <c r="K2976">
        <v>3</v>
      </c>
      <c r="L2976">
        <v>10506</v>
      </c>
      <c r="M2976" t="s">
        <v>2659</v>
      </c>
      <c r="N2976" t="s">
        <v>3573</v>
      </c>
    </row>
    <row r="2977" spans="1:14" x14ac:dyDescent="0.45">
      <c r="A2977" t="s">
        <v>2637</v>
      </c>
      <c r="B2977" t="s">
        <v>2638</v>
      </c>
      <c r="C2977" t="s">
        <v>2656</v>
      </c>
      <c r="D2977" t="s">
        <v>2657</v>
      </c>
      <c r="E2977" t="s">
        <v>2658</v>
      </c>
      <c r="F2977" t="s">
        <v>2657</v>
      </c>
      <c r="G2977">
        <v>23159</v>
      </c>
      <c r="H2977" t="s">
        <v>2660</v>
      </c>
      <c r="I2977">
        <v>25404</v>
      </c>
      <c r="J2977" t="s">
        <v>2659</v>
      </c>
      <c r="K2977">
        <v>3</v>
      </c>
      <c r="L2977">
        <v>25404</v>
      </c>
      <c r="M2977" t="s">
        <v>2659</v>
      </c>
      <c r="N2977" t="s">
        <v>3573</v>
      </c>
    </row>
    <row r="2978" spans="1:14" x14ac:dyDescent="0.45">
      <c r="A2978" t="s">
        <v>2637</v>
      </c>
      <c r="B2978" t="s">
        <v>2638</v>
      </c>
      <c r="C2978" t="s">
        <v>2656</v>
      </c>
      <c r="D2978" t="s">
        <v>2657</v>
      </c>
      <c r="E2978" t="s">
        <v>2658</v>
      </c>
      <c r="F2978" t="s">
        <v>2657</v>
      </c>
      <c r="G2978">
        <v>23159</v>
      </c>
      <c r="H2978" t="s">
        <v>2660</v>
      </c>
      <c r="I2978">
        <v>25404</v>
      </c>
      <c r="J2978" t="s">
        <v>2659</v>
      </c>
      <c r="K2978">
        <v>3</v>
      </c>
      <c r="L2978">
        <v>91190</v>
      </c>
      <c r="M2978" t="s">
        <v>2661</v>
      </c>
      <c r="N2978" t="s">
        <v>3573</v>
      </c>
    </row>
    <row r="2979" spans="1:14" x14ac:dyDescent="0.45">
      <c r="A2979" t="s">
        <v>2637</v>
      </c>
      <c r="B2979" t="s">
        <v>2638</v>
      </c>
      <c r="C2979" t="s">
        <v>2656</v>
      </c>
      <c r="D2979" t="s">
        <v>2657</v>
      </c>
      <c r="E2979" t="s">
        <v>2658</v>
      </c>
      <c r="F2979" t="s">
        <v>2657</v>
      </c>
      <c r="G2979">
        <v>23159</v>
      </c>
      <c r="H2979" t="s">
        <v>2660</v>
      </c>
      <c r="I2979">
        <v>25404</v>
      </c>
      <c r="J2979" t="s">
        <v>2659</v>
      </c>
      <c r="K2979">
        <v>3</v>
      </c>
      <c r="L2979">
        <v>95500</v>
      </c>
      <c r="M2979" t="s">
        <v>2659</v>
      </c>
      <c r="N2979" t="s">
        <v>3573</v>
      </c>
    </row>
    <row r="2980" spans="1:14" x14ac:dyDescent="0.45">
      <c r="A2980" t="s">
        <v>2637</v>
      </c>
      <c r="B2980" t="s">
        <v>2638</v>
      </c>
      <c r="C2980" t="s">
        <v>2656</v>
      </c>
      <c r="D2980" t="s">
        <v>2657</v>
      </c>
      <c r="E2980" t="s">
        <v>2658</v>
      </c>
      <c r="F2980" t="s">
        <v>2657</v>
      </c>
      <c r="G2980">
        <v>23159</v>
      </c>
      <c r="H2980" t="s">
        <v>2660</v>
      </c>
      <c r="I2980">
        <v>25404</v>
      </c>
      <c r="J2980" t="s">
        <v>2659</v>
      </c>
      <c r="K2980">
        <v>3</v>
      </c>
      <c r="L2980">
        <v>95746</v>
      </c>
      <c r="M2980" t="s">
        <v>2662</v>
      </c>
      <c r="N2980" t="s">
        <v>3573</v>
      </c>
    </row>
    <row r="2981" spans="1:14" x14ac:dyDescent="0.45">
      <c r="A2981" t="s">
        <v>2637</v>
      </c>
      <c r="B2981" t="s">
        <v>2638</v>
      </c>
      <c r="C2981" t="s">
        <v>2656</v>
      </c>
      <c r="D2981" t="s">
        <v>2657</v>
      </c>
      <c r="E2981" t="s">
        <v>2658</v>
      </c>
      <c r="F2981" t="s">
        <v>2657</v>
      </c>
      <c r="G2981">
        <v>23159</v>
      </c>
      <c r="H2981" t="s">
        <v>2663</v>
      </c>
      <c r="I2981">
        <v>25403</v>
      </c>
      <c r="J2981" t="s">
        <v>2664</v>
      </c>
      <c r="K2981">
        <v>4</v>
      </c>
      <c r="L2981">
        <v>25403</v>
      </c>
      <c r="M2981" t="s">
        <v>2664</v>
      </c>
      <c r="N2981" t="s">
        <v>3573</v>
      </c>
    </row>
    <row r="2982" spans="1:14" x14ac:dyDescent="0.45">
      <c r="A2982" t="s">
        <v>2637</v>
      </c>
      <c r="B2982" t="s">
        <v>2638</v>
      </c>
      <c r="C2982" t="s">
        <v>2656</v>
      </c>
      <c r="D2982" t="s">
        <v>2657</v>
      </c>
      <c r="E2982" t="s">
        <v>2658</v>
      </c>
      <c r="F2982" t="s">
        <v>2657</v>
      </c>
      <c r="G2982">
        <v>23159</v>
      </c>
      <c r="H2982" t="s">
        <v>2663</v>
      </c>
      <c r="I2982">
        <v>25403</v>
      </c>
      <c r="J2982" t="s">
        <v>2664</v>
      </c>
      <c r="K2982">
        <v>4</v>
      </c>
      <c r="L2982">
        <v>91200</v>
      </c>
      <c r="M2982" t="s">
        <v>2665</v>
      </c>
      <c r="N2982" t="s">
        <v>3573</v>
      </c>
    </row>
    <row r="2983" spans="1:14" x14ac:dyDescent="0.45">
      <c r="A2983" t="s">
        <v>2637</v>
      </c>
      <c r="B2983" t="s">
        <v>2638</v>
      </c>
      <c r="C2983" t="s">
        <v>2656</v>
      </c>
      <c r="D2983" t="s">
        <v>2657</v>
      </c>
      <c r="E2983" t="s">
        <v>2658</v>
      </c>
      <c r="F2983" t="s">
        <v>2657</v>
      </c>
      <c r="G2983">
        <v>23159</v>
      </c>
      <c r="H2983" t="s">
        <v>2663</v>
      </c>
      <c r="I2983">
        <v>25403</v>
      </c>
      <c r="J2983" t="s">
        <v>2664</v>
      </c>
      <c r="K2983">
        <v>4</v>
      </c>
      <c r="L2983">
        <v>95510</v>
      </c>
      <c r="M2983" t="s">
        <v>2666</v>
      </c>
      <c r="N2983" t="s">
        <v>3573</v>
      </c>
    </row>
    <row r="2984" spans="1:14" x14ac:dyDescent="0.45">
      <c r="A2984" t="s">
        <v>2637</v>
      </c>
      <c r="B2984" t="s">
        <v>2638</v>
      </c>
      <c r="C2984" t="s">
        <v>2656</v>
      </c>
      <c r="D2984" t="s">
        <v>2657</v>
      </c>
      <c r="E2984" t="s">
        <v>2658</v>
      </c>
      <c r="F2984" t="s">
        <v>2657</v>
      </c>
      <c r="G2984">
        <v>23159</v>
      </c>
      <c r="H2984" t="s">
        <v>2663</v>
      </c>
      <c r="I2984">
        <v>25403</v>
      </c>
      <c r="J2984" t="s">
        <v>2664</v>
      </c>
      <c r="K2984">
        <v>4</v>
      </c>
      <c r="L2984">
        <v>95745</v>
      </c>
      <c r="M2984" t="s">
        <v>2667</v>
      </c>
      <c r="N2984" t="s">
        <v>3573</v>
      </c>
    </row>
    <row r="2985" spans="1:14" x14ac:dyDescent="0.45">
      <c r="A2985" t="s">
        <v>2637</v>
      </c>
      <c r="B2985" t="s">
        <v>2638</v>
      </c>
      <c r="C2985" t="s">
        <v>2668</v>
      </c>
      <c r="D2985" t="s">
        <v>2669</v>
      </c>
      <c r="E2985" t="s">
        <v>2670</v>
      </c>
      <c r="F2985" t="s">
        <v>2671</v>
      </c>
      <c r="G2985">
        <v>23160</v>
      </c>
      <c r="H2985" t="s">
        <v>15</v>
      </c>
      <c r="I2985">
        <v>0</v>
      </c>
      <c r="J2985" t="s">
        <v>16</v>
      </c>
      <c r="K2985" t="s">
        <v>3553</v>
      </c>
      <c r="L2985">
        <v>22174</v>
      </c>
      <c r="M2985" t="s">
        <v>2672</v>
      </c>
      <c r="N2985" t="s">
        <v>3573</v>
      </c>
    </row>
    <row r="2986" spans="1:14" x14ac:dyDescent="0.45">
      <c r="A2986" t="s">
        <v>2637</v>
      </c>
      <c r="B2986" t="s">
        <v>2638</v>
      </c>
      <c r="C2986" t="s">
        <v>2668</v>
      </c>
      <c r="D2986" t="s">
        <v>2669</v>
      </c>
      <c r="E2986" t="s">
        <v>2670</v>
      </c>
      <c r="F2986" t="s">
        <v>2671</v>
      </c>
      <c r="G2986">
        <v>23160</v>
      </c>
      <c r="H2986" t="s">
        <v>15</v>
      </c>
      <c r="I2986">
        <v>0</v>
      </c>
      <c r="J2986" t="s">
        <v>16</v>
      </c>
      <c r="K2986" t="s">
        <v>3553</v>
      </c>
      <c r="L2986">
        <v>23160</v>
      </c>
      <c r="M2986" t="s">
        <v>2671</v>
      </c>
      <c r="N2986" t="s">
        <v>3573</v>
      </c>
    </row>
    <row r="2987" spans="1:14" x14ac:dyDescent="0.45">
      <c r="A2987" t="s">
        <v>2637</v>
      </c>
      <c r="B2987" t="s">
        <v>2638</v>
      </c>
      <c r="C2987" t="s">
        <v>2668</v>
      </c>
      <c r="D2987" t="s">
        <v>2669</v>
      </c>
      <c r="E2987" t="s">
        <v>2670</v>
      </c>
      <c r="F2987" t="s">
        <v>2671</v>
      </c>
      <c r="G2987">
        <v>23160</v>
      </c>
      <c r="H2987" t="s">
        <v>2673</v>
      </c>
      <c r="I2987">
        <v>25406</v>
      </c>
      <c r="J2987" t="s">
        <v>2672</v>
      </c>
      <c r="K2987">
        <v>3</v>
      </c>
      <c r="L2987">
        <v>10505</v>
      </c>
      <c r="M2987" t="s">
        <v>2674</v>
      </c>
      <c r="N2987" t="s">
        <v>3573</v>
      </c>
    </row>
    <row r="2988" spans="1:14" x14ac:dyDescent="0.45">
      <c r="A2988" t="s">
        <v>2637</v>
      </c>
      <c r="B2988" t="s">
        <v>2638</v>
      </c>
      <c r="C2988" t="s">
        <v>2668</v>
      </c>
      <c r="D2988" t="s">
        <v>2669</v>
      </c>
      <c r="E2988" t="s">
        <v>2670</v>
      </c>
      <c r="F2988" t="s">
        <v>2671</v>
      </c>
      <c r="G2988">
        <v>23160</v>
      </c>
      <c r="H2988" t="s">
        <v>2673</v>
      </c>
      <c r="I2988">
        <v>25406</v>
      </c>
      <c r="J2988" t="s">
        <v>2672</v>
      </c>
      <c r="K2988">
        <v>3</v>
      </c>
      <c r="L2988">
        <v>25406</v>
      </c>
      <c r="M2988" t="s">
        <v>2672</v>
      </c>
      <c r="N2988" t="s">
        <v>3573</v>
      </c>
    </row>
    <row r="2989" spans="1:14" x14ac:dyDescent="0.45">
      <c r="A2989" t="s">
        <v>2637</v>
      </c>
      <c r="B2989" t="s">
        <v>2638</v>
      </c>
      <c r="C2989" t="s">
        <v>2668</v>
      </c>
      <c r="D2989" t="s">
        <v>2669</v>
      </c>
      <c r="E2989" t="s">
        <v>2670</v>
      </c>
      <c r="F2989" t="s">
        <v>2671</v>
      </c>
      <c r="G2989">
        <v>23160</v>
      </c>
      <c r="H2989" t="s">
        <v>2673</v>
      </c>
      <c r="I2989">
        <v>25406</v>
      </c>
      <c r="J2989" t="s">
        <v>2672</v>
      </c>
      <c r="K2989">
        <v>3</v>
      </c>
      <c r="L2989">
        <v>94430</v>
      </c>
      <c r="M2989" t="s">
        <v>2672</v>
      </c>
      <c r="N2989" t="s">
        <v>3573</v>
      </c>
    </row>
    <row r="2990" spans="1:14" x14ac:dyDescent="0.45">
      <c r="A2990" t="s">
        <v>2637</v>
      </c>
      <c r="B2990" t="s">
        <v>2638</v>
      </c>
      <c r="C2990" t="s">
        <v>2668</v>
      </c>
      <c r="D2990" t="s">
        <v>2669</v>
      </c>
      <c r="E2990" t="s">
        <v>2670</v>
      </c>
      <c r="F2990" t="s">
        <v>2671</v>
      </c>
      <c r="G2990">
        <v>23160</v>
      </c>
      <c r="H2990" t="s">
        <v>2673</v>
      </c>
      <c r="I2990">
        <v>25406</v>
      </c>
      <c r="J2990" t="s">
        <v>2672</v>
      </c>
      <c r="K2990">
        <v>3</v>
      </c>
      <c r="L2990">
        <v>95744</v>
      </c>
      <c r="M2990" t="s">
        <v>2675</v>
      </c>
      <c r="N2990" t="s">
        <v>3573</v>
      </c>
    </row>
    <row r="2991" spans="1:14" x14ac:dyDescent="0.45">
      <c r="A2991" t="s">
        <v>2637</v>
      </c>
      <c r="B2991" t="s">
        <v>2638</v>
      </c>
      <c r="C2991" t="s">
        <v>2668</v>
      </c>
      <c r="D2991" t="s">
        <v>2669</v>
      </c>
      <c r="E2991" t="s">
        <v>2670</v>
      </c>
      <c r="F2991" t="s">
        <v>2671</v>
      </c>
      <c r="G2991">
        <v>23160</v>
      </c>
      <c r="H2991" t="s">
        <v>2676</v>
      </c>
      <c r="I2991">
        <v>25405</v>
      </c>
      <c r="J2991" t="s">
        <v>2677</v>
      </c>
      <c r="K2991">
        <v>4</v>
      </c>
      <c r="L2991">
        <v>25405</v>
      </c>
      <c r="M2991" t="s">
        <v>2677</v>
      </c>
      <c r="N2991" t="s">
        <v>3573</v>
      </c>
    </row>
    <row r="2992" spans="1:14" x14ac:dyDescent="0.45">
      <c r="A2992" t="s">
        <v>2637</v>
      </c>
      <c r="B2992" t="s">
        <v>2638</v>
      </c>
      <c r="C2992" t="s">
        <v>2668</v>
      </c>
      <c r="D2992" t="s">
        <v>2669</v>
      </c>
      <c r="E2992" t="s">
        <v>2670</v>
      </c>
      <c r="F2992" t="s">
        <v>2671</v>
      </c>
      <c r="G2992">
        <v>23160</v>
      </c>
      <c r="H2992" t="s">
        <v>2676</v>
      </c>
      <c r="I2992">
        <v>25405</v>
      </c>
      <c r="J2992" t="s">
        <v>2677</v>
      </c>
      <c r="K2992">
        <v>4</v>
      </c>
      <c r="L2992">
        <v>94440</v>
      </c>
      <c r="M2992" t="s">
        <v>2678</v>
      </c>
      <c r="N2992" t="s">
        <v>3573</v>
      </c>
    </row>
    <row r="2993" spans="1:14" x14ac:dyDescent="0.45">
      <c r="A2993" t="s">
        <v>2637</v>
      </c>
      <c r="B2993" t="s">
        <v>2638</v>
      </c>
      <c r="C2993" t="s">
        <v>2668</v>
      </c>
      <c r="D2993" t="s">
        <v>2669</v>
      </c>
      <c r="E2993" t="s">
        <v>2670</v>
      </c>
      <c r="F2993" t="s">
        <v>2671</v>
      </c>
      <c r="G2993">
        <v>23160</v>
      </c>
      <c r="H2993" t="s">
        <v>2676</v>
      </c>
      <c r="I2993">
        <v>25405</v>
      </c>
      <c r="J2993" t="s">
        <v>2677</v>
      </c>
      <c r="K2993">
        <v>4</v>
      </c>
      <c r="L2993">
        <v>95743</v>
      </c>
      <c r="M2993" t="s">
        <v>2677</v>
      </c>
      <c r="N2993" t="s">
        <v>3573</v>
      </c>
    </row>
    <row r="2994" spans="1:14" x14ac:dyDescent="0.45">
      <c r="A2994" t="s">
        <v>2637</v>
      </c>
      <c r="B2994" t="s">
        <v>2638</v>
      </c>
      <c r="C2994" t="s">
        <v>3541</v>
      </c>
      <c r="D2994" t="s">
        <v>3542</v>
      </c>
      <c r="E2994" t="s">
        <v>3264</v>
      </c>
      <c r="F2994" t="s">
        <v>3265</v>
      </c>
      <c r="G2994">
        <v>23158</v>
      </c>
      <c r="H2994" t="s">
        <v>3266</v>
      </c>
      <c r="I2994">
        <v>25402</v>
      </c>
      <c r="J2994" t="s">
        <v>3267</v>
      </c>
      <c r="K2994">
        <v>4</v>
      </c>
      <c r="L2994">
        <v>22202</v>
      </c>
      <c r="M2994" t="s">
        <v>3268</v>
      </c>
      <c r="N2994" t="s">
        <v>3573</v>
      </c>
    </row>
    <row r="2995" spans="1:14" x14ac:dyDescent="0.45">
      <c r="A2995" t="s">
        <v>2637</v>
      </c>
      <c r="B2995" t="s">
        <v>2638</v>
      </c>
      <c r="C2995" t="s">
        <v>3541</v>
      </c>
      <c r="D2995" t="s">
        <v>3542</v>
      </c>
      <c r="E2995" t="s">
        <v>3264</v>
      </c>
      <c r="F2995" t="s">
        <v>3265</v>
      </c>
      <c r="G2995">
        <v>23158</v>
      </c>
      <c r="H2995" t="s">
        <v>3266</v>
      </c>
      <c r="I2995">
        <v>25402</v>
      </c>
      <c r="J2995" t="s">
        <v>3267</v>
      </c>
      <c r="K2995">
        <v>4</v>
      </c>
      <c r="L2995">
        <v>23158</v>
      </c>
      <c r="M2995" t="s">
        <v>3265</v>
      </c>
      <c r="N2995" t="s">
        <v>3573</v>
      </c>
    </row>
    <row r="2996" spans="1:14" x14ac:dyDescent="0.45">
      <c r="A2996" t="s">
        <v>2637</v>
      </c>
      <c r="B2996" t="s">
        <v>2638</v>
      </c>
      <c r="C2996" t="s">
        <v>3541</v>
      </c>
      <c r="D2996" t="s">
        <v>3542</v>
      </c>
      <c r="E2996" t="s">
        <v>3264</v>
      </c>
      <c r="F2996" t="s">
        <v>3265</v>
      </c>
      <c r="G2996">
        <v>23158</v>
      </c>
      <c r="H2996" t="s">
        <v>3266</v>
      </c>
      <c r="I2996">
        <v>25402</v>
      </c>
      <c r="J2996" t="s">
        <v>3267</v>
      </c>
      <c r="K2996">
        <v>4</v>
      </c>
      <c r="L2996">
        <v>25402</v>
      </c>
      <c r="M2996" t="s">
        <v>3267</v>
      </c>
      <c r="N2996" t="s">
        <v>3573</v>
      </c>
    </row>
    <row r="2997" spans="1:14" x14ac:dyDescent="0.45">
      <c r="A2997" t="s">
        <v>2637</v>
      </c>
      <c r="B2997" t="s">
        <v>2638</v>
      </c>
      <c r="C2997" t="s">
        <v>3541</v>
      </c>
      <c r="D2997" t="s">
        <v>3542</v>
      </c>
      <c r="E2997" t="s">
        <v>3264</v>
      </c>
      <c r="F2997" t="s">
        <v>3265</v>
      </c>
      <c r="G2997">
        <v>23158</v>
      </c>
      <c r="H2997" t="s">
        <v>3266</v>
      </c>
      <c r="I2997">
        <v>25402</v>
      </c>
      <c r="J2997" t="s">
        <v>3267</v>
      </c>
      <c r="K2997">
        <v>4</v>
      </c>
      <c r="L2997">
        <v>91210</v>
      </c>
      <c r="M2997" t="s">
        <v>3269</v>
      </c>
      <c r="N2997" t="s">
        <v>3573</v>
      </c>
    </row>
    <row r="2998" spans="1:14" x14ac:dyDescent="0.45">
      <c r="A2998" t="s">
        <v>2679</v>
      </c>
      <c r="B2998" t="s">
        <v>2680</v>
      </c>
      <c r="C2998" t="s">
        <v>11</v>
      </c>
      <c r="D2998" t="s">
        <v>12</v>
      </c>
      <c r="E2998" t="s">
        <v>13</v>
      </c>
      <c r="F2998" t="s">
        <v>14</v>
      </c>
      <c r="G2998" t="s">
        <v>3553</v>
      </c>
      <c r="H2998" t="s">
        <v>15</v>
      </c>
      <c r="I2998">
        <v>0</v>
      </c>
      <c r="J2998" t="s">
        <v>16</v>
      </c>
      <c r="K2998" t="s">
        <v>3553</v>
      </c>
      <c r="L2998">
        <v>79100</v>
      </c>
      <c r="M2998" t="s">
        <v>2680</v>
      </c>
      <c r="N2998" t="s">
        <v>3573</v>
      </c>
    </row>
    <row r="2999" spans="1:14" x14ac:dyDescent="0.45">
      <c r="A2999" t="s">
        <v>2679</v>
      </c>
      <c r="B2999" t="s">
        <v>2680</v>
      </c>
      <c r="C2999" t="s">
        <v>2681</v>
      </c>
      <c r="D2999" t="s">
        <v>2682</v>
      </c>
      <c r="E2999" t="s">
        <v>2683</v>
      </c>
      <c r="F2999" t="s">
        <v>2684</v>
      </c>
      <c r="G2999">
        <v>23240</v>
      </c>
      <c r="H2999" t="s">
        <v>15</v>
      </c>
      <c r="I2999">
        <v>0</v>
      </c>
      <c r="J2999" t="s">
        <v>16</v>
      </c>
      <c r="K2999" t="s">
        <v>3553</v>
      </c>
      <c r="L2999">
        <v>10803</v>
      </c>
      <c r="M2999" t="s">
        <v>2685</v>
      </c>
      <c r="N2999" t="s">
        <v>3573</v>
      </c>
    </row>
    <row r="3000" spans="1:14" x14ac:dyDescent="0.45">
      <c r="A3000" t="s">
        <v>2679</v>
      </c>
      <c r="B3000" t="s">
        <v>2680</v>
      </c>
      <c r="C3000" t="s">
        <v>2681</v>
      </c>
      <c r="D3000" t="s">
        <v>2682</v>
      </c>
      <c r="E3000" t="s">
        <v>2683</v>
      </c>
      <c r="F3000" t="s">
        <v>2684</v>
      </c>
      <c r="G3000">
        <v>23240</v>
      </c>
      <c r="H3000" t="s">
        <v>15</v>
      </c>
      <c r="I3000">
        <v>0</v>
      </c>
      <c r="J3000" t="s">
        <v>16</v>
      </c>
      <c r="K3000" t="s">
        <v>3553</v>
      </c>
      <c r="L3000">
        <v>22167</v>
      </c>
      <c r="M3000" t="s">
        <v>2684</v>
      </c>
      <c r="N3000" t="s">
        <v>3573</v>
      </c>
    </row>
    <row r="3001" spans="1:14" x14ac:dyDescent="0.45">
      <c r="A3001" t="s">
        <v>2679</v>
      </c>
      <c r="B3001" t="s">
        <v>2680</v>
      </c>
      <c r="C3001" t="s">
        <v>2681</v>
      </c>
      <c r="D3001" t="s">
        <v>2682</v>
      </c>
      <c r="E3001" t="s">
        <v>2683</v>
      </c>
      <c r="F3001" t="s">
        <v>2684</v>
      </c>
      <c r="G3001">
        <v>23240</v>
      </c>
      <c r="H3001" t="s">
        <v>15</v>
      </c>
      <c r="I3001">
        <v>0</v>
      </c>
      <c r="J3001" t="s">
        <v>16</v>
      </c>
      <c r="K3001" t="s">
        <v>3553</v>
      </c>
      <c r="L3001">
        <v>23164</v>
      </c>
      <c r="M3001" t="s">
        <v>2684</v>
      </c>
      <c r="N3001" t="s">
        <v>3573</v>
      </c>
    </row>
    <row r="3002" spans="1:14" x14ac:dyDescent="0.45">
      <c r="A3002" t="s">
        <v>2679</v>
      </c>
      <c r="B3002" t="s">
        <v>2680</v>
      </c>
      <c r="C3002" t="s">
        <v>2681</v>
      </c>
      <c r="D3002" t="s">
        <v>2682</v>
      </c>
      <c r="E3002" t="s">
        <v>2683</v>
      </c>
      <c r="F3002" t="s">
        <v>2684</v>
      </c>
      <c r="G3002">
        <v>23240</v>
      </c>
      <c r="H3002" t="s">
        <v>15</v>
      </c>
      <c r="I3002">
        <v>0</v>
      </c>
      <c r="J3002" t="s">
        <v>16</v>
      </c>
      <c r="K3002" t="s">
        <v>3553</v>
      </c>
      <c r="L3002">
        <v>23240</v>
      </c>
      <c r="M3002" t="s">
        <v>2684</v>
      </c>
      <c r="N3002" t="s">
        <v>3573</v>
      </c>
    </row>
    <row r="3003" spans="1:14" x14ac:dyDescent="0.45">
      <c r="A3003" t="s">
        <v>2679</v>
      </c>
      <c r="B3003" t="s">
        <v>2680</v>
      </c>
      <c r="C3003" t="s">
        <v>2681</v>
      </c>
      <c r="D3003" t="s">
        <v>2682</v>
      </c>
      <c r="E3003" t="s">
        <v>2683</v>
      </c>
      <c r="F3003" t="s">
        <v>2684</v>
      </c>
      <c r="G3003">
        <v>23240</v>
      </c>
      <c r="H3003" t="s">
        <v>15</v>
      </c>
      <c r="I3003">
        <v>0</v>
      </c>
      <c r="J3003" t="s">
        <v>16</v>
      </c>
      <c r="K3003" t="s">
        <v>3553</v>
      </c>
      <c r="L3003">
        <v>95080</v>
      </c>
      <c r="M3003" t="s">
        <v>2684</v>
      </c>
      <c r="N3003" t="s">
        <v>3573</v>
      </c>
    </row>
    <row r="3004" spans="1:14" x14ac:dyDescent="0.45">
      <c r="A3004" t="s">
        <v>2679</v>
      </c>
      <c r="B3004" t="s">
        <v>2680</v>
      </c>
      <c r="C3004" t="s">
        <v>2681</v>
      </c>
      <c r="D3004" t="s">
        <v>2682</v>
      </c>
      <c r="E3004" t="s">
        <v>2683</v>
      </c>
      <c r="F3004" t="s">
        <v>2684</v>
      </c>
      <c r="G3004">
        <v>23240</v>
      </c>
      <c r="H3004" t="s">
        <v>15</v>
      </c>
      <c r="I3004">
        <v>0</v>
      </c>
      <c r="J3004" t="s">
        <v>16</v>
      </c>
      <c r="K3004" t="s">
        <v>3553</v>
      </c>
      <c r="L3004">
        <v>95090</v>
      </c>
      <c r="M3004" t="s">
        <v>2684</v>
      </c>
      <c r="N3004" t="s">
        <v>3573</v>
      </c>
    </row>
    <row r="3005" spans="1:14" x14ac:dyDescent="0.45">
      <c r="A3005" t="s">
        <v>2679</v>
      </c>
      <c r="B3005" t="s">
        <v>2680</v>
      </c>
      <c r="C3005" t="s">
        <v>2681</v>
      </c>
      <c r="D3005" t="s">
        <v>2682</v>
      </c>
      <c r="E3005" t="s">
        <v>2683</v>
      </c>
      <c r="F3005" t="s">
        <v>2684</v>
      </c>
      <c r="G3005">
        <v>23240</v>
      </c>
      <c r="H3005" t="s">
        <v>2686</v>
      </c>
      <c r="I3005">
        <v>25599</v>
      </c>
      <c r="J3005" t="s">
        <v>2687</v>
      </c>
      <c r="K3005">
        <v>2</v>
      </c>
      <c r="L3005">
        <v>25416</v>
      </c>
      <c r="M3005" t="s">
        <v>2687</v>
      </c>
      <c r="N3005" t="s">
        <v>3573</v>
      </c>
    </row>
    <row r="3006" spans="1:14" x14ac:dyDescent="0.45">
      <c r="A3006" t="s">
        <v>2679</v>
      </c>
      <c r="B3006" t="s">
        <v>2680</v>
      </c>
      <c r="C3006" t="s">
        <v>2681</v>
      </c>
      <c r="D3006" t="s">
        <v>2682</v>
      </c>
      <c r="E3006" t="s">
        <v>2683</v>
      </c>
      <c r="F3006" t="s">
        <v>2684</v>
      </c>
      <c r="G3006">
        <v>23240</v>
      </c>
      <c r="H3006" t="s">
        <v>2686</v>
      </c>
      <c r="I3006">
        <v>25599</v>
      </c>
      <c r="J3006" t="s">
        <v>2687</v>
      </c>
      <c r="K3006">
        <v>2</v>
      </c>
      <c r="L3006">
        <v>25599</v>
      </c>
      <c r="M3006" t="s">
        <v>2687</v>
      </c>
      <c r="N3006" t="s">
        <v>3573</v>
      </c>
    </row>
    <row r="3007" spans="1:14" x14ac:dyDescent="0.45">
      <c r="A3007" t="s">
        <v>2679</v>
      </c>
      <c r="B3007" t="s">
        <v>2680</v>
      </c>
      <c r="C3007" t="s">
        <v>2681</v>
      </c>
      <c r="D3007" t="s">
        <v>2682</v>
      </c>
      <c r="E3007" t="s">
        <v>2683</v>
      </c>
      <c r="F3007" t="s">
        <v>2684</v>
      </c>
      <c r="G3007">
        <v>23240</v>
      </c>
      <c r="H3007" t="s">
        <v>2686</v>
      </c>
      <c r="I3007">
        <v>25599</v>
      </c>
      <c r="J3007" t="s">
        <v>2687</v>
      </c>
      <c r="K3007">
        <v>2</v>
      </c>
      <c r="L3007">
        <v>90580</v>
      </c>
      <c r="M3007" t="s">
        <v>2688</v>
      </c>
      <c r="N3007" t="s">
        <v>3573</v>
      </c>
    </row>
    <row r="3008" spans="1:14" x14ac:dyDescent="0.45">
      <c r="A3008" t="s">
        <v>2679</v>
      </c>
      <c r="B3008" t="s">
        <v>2680</v>
      </c>
      <c r="C3008" t="s">
        <v>2681</v>
      </c>
      <c r="D3008" t="s">
        <v>2682</v>
      </c>
      <c r="E3008" t="s">
        <v>2683</v>
      </c>
      <c r="F3008" t="s">
        <v>2684</v>
      </c>
      <c r="G3008">
        <v>23240</v>
      </c>
      <c r="H3008" t="s">
        <v>2686</v>
      </c>
      <c r="I3008">
        <v>25599</v>
      </c>
      <c r="J3008" t="s">
        <v>2687</v>
      </c>
      <c r="K3008">
        <v>2</v>
      </c>
      <c r="L3008">
        <v>94860</v>
      </c>
      <c r="M3008" t="s">
        <v>2689</v>
      </c>
      <c r="N3008" t="s">
        <v>3573</v>
      </c>
    </row>
    <row r="3009" spans="1:14" x14ac:dyDescent="0.45">
      <c r="A3009" t="s">
        <v>2679</v>
      </c>
      <c r="B3009" t="s">
        <v>2680</v>
      </c>
      <c r="C3009" t="s">
        <v>2681</v>
      </c>
      <c r="D3009" t="s">
        <v>2682</v>
      </c>
      <c r="E3009" t="s">
        <v>2683</v>
      </c>
      <c r="F3009" t="s">
        <v>2684</v>
      </c>
      <c r="G3009">
        <v>23240</v>
      </c>
      <c r="H3009" t="s">
        <v>2686</v>
      </c>
      <c r="I3009">
        <v>25599</v>
      </c>
      <c r="J3009" t="s">
        <v>2687</v>
      </c>
      <c r="K3009">
        <v>2</v>
      </c>
      <c r="L3009">
        <v>95081</v>
      </c>
      <c r="M3009" t="s">
        <v>2687</v>
      </c>
      <c r="N3009" t="s">
        <v>3573</v>
      </c>
    </row>
    <row r="3010" spans="1:14" x14ac:dyDescent="0.45">
      <c r="A3010" t="s">
        <v>2679</v>
      </c>
      <c r="B3010" t="s">
        <v>2680</v>
      </c>
      <c r="C3010" t="s">
        <v>2681</v>
      </c>
      <c r="D3010" t="s">
        <v>2682</v>
      </c>
      <c r="E3010" t="s">
        <v>2683</v>
      </c>
      <c r="F3010" t="s">
        <v>2684</v>
      </c>
      <c r="G3010">
        <v>23240</v>
      </c>
      <c r="H3010" t="s">
        <v>2690</v>
      </c>
      <c r="I3010">
        <v>25601</v>
      </c>
      <c r="J3010" t="s">
        <v>2691</v>
      </c>
      <c r="K3010">
        <v>2</v>
      </c>
      <c r="L3010">
        <v>25417</v>
      </c>
      <c r="M3010" t="s">
        <v>2691</v>
      </c>
      <c r="N3010" t="s">
        <v>3573</v>
      </c>
    </row>
    <row r="3011" spans="1:14" x14ac:dyDescent="0.45">
      <c r="A3011" t="s">
        <v>2679</v>
      </c>
      <c r="B3011" t="s">
        <v>2680</v>
      </c>
      <c r="C3011" t="s">
        <v>2681</v>
      </c>
      <c r="D3011" t="s">
        <v>2682</v>
      </c>
      <c r="E3011" t="s">
        <v>2683</v>
      </c>
      <c r="F3011" t="s">
        <v>2684</v>
      </c>
      <c r="G3011">
        <v>23240</v>
      </c>
      <c r="H3011" t="s">
        <v>2690</v>
      </c>
      <c r="I3011">
        <v>25601</v>
      </c>
      <c r="J3011" t="s">
        <v>2691</v>
      </c>
      <c r="K3011">
        <v>2</v>
      </c>
      <c r="L3011">
        <v>25601</v>
      </c>
      <c r="M3011" t="s">
        <v>2691</v>
      </c>
      <c r="N3011" t="s">
        <v>3573</v>
      </c>
    </row>
    <row r="3012" spans="1:14" x14ac:dyDescent="0.45">
      <c r="A3012" t="s">
        <v>2679</v>
      </c>
      <c r="B3012" t="s">
        <v>2680</v>
      </c>
      <c r="C3012" t="s">
        <v>2681</v>
      </c>
      <c r="D3012" t="s">
        <v>2682</v>
      </c>
      <c r="E3012" t="s">
        <v>2683</v>
      </c>
      <c r="F3012" t="s">
        <v>2684</v>
      </c>
      <c r="G3012">
        <v>23240</v>
      </c>
      <c r="H3012" t="s">
        <v>2690</v>
      </c>
      <c r="I3012">
        <v>25601</v>
      </c>
      <c r="J3012" t="s">
        <v>2691</v>
      </c>
      <c r="K3012">
        <v>2</v>
      </c>
      <c r="L3012">
        <v>95082</v>
      </c>
      <c r="M3012" t="s">
        <v>2691</v>
      </c>
      <c r="N3012" t="s">
        <v>3573</v>
      </c>
    </row>
    <row r="3013" spans="1:14" x14ac:dyDescent="0.45">
      <c r="A3013" t="s">
        <v>2679</v>
      </c>
      <c r="B3013" t="s">
        <v>2680</v>
      </c>
      <c r="C3013" t="s">
        <v>2681</v>
      </c>
      <c r="D3013" t="s">
        <v>2682</v>
      </c>
      <c r="E3013" t="s">
        <v>2683</v>
      </c>
      <c r="F3013" t="s">
        <v>2684</v>
      </c>
      <c r="G3013">
        <v>23240</v>
      </c>
      <c r="H3013" t="s">
        <v>2692</v>
      </c>
      <c r="I3013">
        <v>25600</v>
      </c>
      <c r="J3013" t="s">
        <v>2693</v>
      </c>
      <c r="K3013">
        <v>3</v>
      </c>
      <c r="L3013">
        <v>25418</v>
      </c>
      <c r="M3013" t="s">
        <v>2693</v>
      </c>
      <c r="N3013" t="s">
        <v>3573</v>
      </c>
    </row>
    <row r="3014" spans="1:14" x14ac:dyDescent="0.45">
      <c r="A3014" t="s">
        <v>2679</v>
      </c>
      <c r="B3014" t="s">
        <v>2680</v>
      </c>
      <c r="C3014" t="s">
        <v>2681</v>
      </c>
      <c r="D3014" t="s">
        <v>2682</v>
      </c>
      <c r="E3014" t="s">
        <v>2683</v>
      </c>
      <c r="F3014" t="s">
        <v>2684</v>
      </c>
      <c r="G3014">
        <v>23240</v>
      </c>
      <c r="H3014" t="s">
        <v>2692</v>
      </c>
      <c r="I3014">
        <v>25600</v>
      </c>
      <c r="J3014" t="s">
        <v>2693</v>
      </c>
      <c r="K3014">
        <v>3</v>
      </c>
      <c r="L3014">
        <v>25600</v>
      </c>
      <c r="M3014" t="s">
        <v>2693</v>
      </c>
      <c r="N3014" t="s">
        <v>3573</v>
      </c>
    </row>
    <row r="3015" spans="1:14" x14ac:dyDescent="0.45">
      <c r="A3015" t="s">
        <v>2679</v>
      </c>
      <c r="B3015" t="s">
        <v>2680</v>
      </c>
      <c r="C3015" t="s">
        <v>2681</v>
      </c>
      <c r="D3015" t="s">
        <v>2682</v>
      </c>
      <c r="E3015" t="s">
        <v>2683</v>
      </c>
      <c r="F3015" t="s">
        <v>2684</v>
      </c>
      <c r="G3015">
        <v>23240</v>
      </c>
      <c r="H3015" t="s">
        <v>2692</v>
      </c>
      <c r="I3015">
        <v>25600</v>
      </c>
      <c r="J3015" t="s">
        <v>2693</v>
      </c>
      <c r="K3015">
        <v>3</v>
      </c>
      <c r="L3015">
        <v>94870</v>
      </c>
      <c r="M3015" t="s">
        <v>2694</v>
      </c>
      <c r="N3015" t="s">
        <v>3573</v>
      </c>
    </row>
    <row r="3016" spans="1:14" x14ac:dyDescent="0.45">
      <c r="A3016" t="s">
        <v>2679</v>
      </c>
      <c r="B3016" t="s">
        <v>2680</v>
      </c>
      <c r="C3016" t="s">
        <v>2681</v>
      </c>
      <c r="D3016" t="s">
        <v>2682</v>
      </c>
      <c r="E3016" t="s">
        <v>2683</v>
      </c>
      <c r="F3016" t="s">
        <v>2684</v>
      </c>
      <c r="G3016">
        <v>23240</v>
      </c>
      <c r="H3016" t="s">
        <v>2692</v>
      </c>
      <c r="I3016">
        <v>25600</v>
      </c>
      <c r="J3016" t="s">
        <v>2693</v>
      </c>
      <c r="K3016">
        <v>3</v>
      </c>
      <c r="L3016">
        <v>95091</v>
      </c>
      <c r="M3016" t="s">
        <v>2693</v>
      </c>
      <c r="N3016" t="s">
        <v>3573</v>
      </c>
    </row>
    <row r="3017" spans="1:14" x14ac:dyDescent="0.45">
      <c r="A3017" t="s">
        <v>2679</v>
      </c>
      <c r="B3017" t="s">
        <v>2680</v>
      </c>
      <c r="C3017" t="s">
        <v>2681</v>
      </c>
      <c r="D3017" t="s">
        <v>2682</v>
      </c>
      <c r="E3017" t="s">
        <v>2683</v>
      </c>
      <c r="F3017" t="s">
        <v>2684</v>
      </c>
      <c r="G3017">
        <v>23240</v>
      </c>
      <c r="H3017" t="s">
        <v>2695</v>
      </c>
      <c r="I3017">
        <v>25602</v>
      </c>
      <c r="J3017" t="s">
        <v>2696</v>
      </c>
      <c r="K3017">
        <v>3</v>
      </c>
      <c r="L3017">
        <v>25419</v>
      </c>
      <c r="M3017" t="s">
        <v>2696</v>
      </c>
      <c r="N3017" t="s">
        <v>3573</v>
      </c>
    </row>
    <row r="3018" spans="1:14" x14ac:dyDescent="0.45">
      <c r="A3018" t="s">
        <v>2679</v>
      </c>
      <c r="B3018" t="s">
        <v>2680</v>
      </c>
      <c r="C3018" t="s">
        <v>2681</v>
      </c>
      <c r="D3018" t="s">
        <v>2682</v>
      </c>
      <c r="E3018" t="s">
        <v>2683</v>
      </c>
      <c r="F3018" t="s">
        <v>2684</v>
      </c>
      <c r="G3018">
        <v>23240</v>
      </c>
      <c r="H3018" t="s">
        <v>2695</v>
      </c>
      <c r="I3018">
        <v>25602</v>
      </c>
      <c r="J3018" t="s">
        <v>2696</v>
      </c>
      <c r="K3018">
        <v>3</v>
      </c>
      <c r="L3018">
        <v>25602</v>
      </c>
      <c r="M3018" t="s">
        <v>2696</v>
      </c>
      <c r="N3018" t="s">
        <v>3573</v>
      </c>
    </row>
    <row r="3019" spans="1:14" x14ac:dyDescent="0.45">
      <c r="A3019" t="s">
        <v>2679</v>
      </c>
      <c r="B3019" t="s">
        <v>2680</v>
      </c>
      <c r="C3019" t="s">
        <v>2681</v>
      </c>
      <c r="D3019" t="s">
        <v>2682</v>
      </c>
      <c r="E3019" t="s">
        <v>2683</v>
      </c>
      <c r="F3019" t="s">
        <v>2684</v>
      </c>
      <c r="G3019">
        <v>23240</v>
      </c>
      <c r="H3019" t="s">
        <v>2695</v>
      </c>
      <c r="I3019">
        <v>25602</v>
      </c>
      <c r="J3019" t="s">
        <v>2696</v>
      </c>
      <c r="K3019">
        <v>3</v>
      </c>
      <c r="L3019">
        <v>95092</v>
      </c>
      <c r="M3019" t="s">
        <v>2696</v>
      </c>
      <c r="N3019" t="s">
        <v>3573</v>
      </c>
    </row>
    <row r="3020" spans="1:14" x14ac:dyDescent="0.45">
      <c r="A3020" t="s">
        <v>2679</v>
      </c>
      <c r="B3020" t="s">
        <v>2680</v>
      </c>
      <c r="C3020" t="s">
        <v>2697</v>
      </c>
      <c r="D3020" t="s">
        <v>2698</v>
      </c>
      <c r="E3020" t="s">
        <v>2699</v>
      </c>
      <c r="F3020" t="s">
        <v>2700</v>
      </c>
      <c r="G3020">
        <v>23161</v>
      </c>
      <c r="H3020" t="s">
        <v>15</v>
      </c>
      <c r="I3020">
        <v>0</v>
      </c>
      <c r="J3020" t="s">
        <v>16</v>
      </c>
      <c r="K3020" t="s">
        <v>3553</v>
      </c>
      <c r="L3020">
        <v>22169</v>
      </c>
      <c r="M3020" t="s">
        <v>2700</v>
      </c>
      <c r="N3020" t="s">
        <v>3573</v>
      </c>
    </row>
    <row r="3021" spans="1:14" x14ac:dyDescent="0.45">
      <c r="A3021" t="s">
        <v>2679</v>
      </c>
      <c r="B3021" t="s">
        <v>2680</v>
      </c>
      <c r="C3021" t="s">
        <v>2697</v>
      </c>
      <c r="D3021" t="s">
        <v>2698</v>
      </c>
      <c r="E3021" t="s">
        <v>2699</v>
      </c>
      <c r="F3021" t="s">
        <v>2700</v>
      </c>
      <c r="G3021">
        <v>23161</v>
      </c>
      <c r="H3021" t="s">
        <v>15</v>
      </c>
      <c r="I3021">
        <v>0</v>
      </c>
      <c r="J3021" t="s">
        <v>16</v>
      </c>
      <c r="K3021" t="s">
        <v>3553</v>
      </c>
      <c r="L3021">
        <v>23161</v>
      </c>
      <c r="M3021" t="s">
        <v>2700</v>
      </c>
      <c r="N3021" t="s">
        <v>3573</v>
      </c>
    </row>
    <row r="3022" spans="1:14" x14ac:dyDescent="0.45">
      <c r="A3022" t="s">
        <v>2679</v>
      </c>
      <c r="B3022" t="s">
        <v>2680</v>
      </c>
      <c r="C3022" t="s">
        <v>2697</v>
      </c>
      <c r="D3022" t="s">
        <v>2698</v>
      </c>
      <c r="E3022" t="s">
        <v>2699</v>
      </c>
      <c r="F3022" t="s">
        <v>2700</v>
      </c>
      <c r="G3022">
        <v>23161</v>
      </c>
      <c r="H3022" t="s">
        <v>2701</v>
      </c>
      <c r="I3022">
        <v>25408</v>
      </c>
      <c r="J3022" t="s">
        <v>2702</v>
      </c>
      <c r="K3022">
        <v>3</v>
      </c>
      <c r="L3022">
        <v>10910</v>
      </c>
      <c r="M3022" t="s">
        <v>2703</v>
      </c>
      <c r="N3022" t="s">
        <v>3573</v>
      </c>
    </row>
    <row r="3023" spans="1:14" x14ac:dyDescent="0.45">
      <c r="A3023" t="s">
        <v>2679</v>
      </c>
      <c r="B3023" t="s">
        <v>2680</v>
      </c>
      <c r="C3023" t="s">
        <v>2697</v>
      </c>
      <c r="D3023" t="s">
        <v>2698</v>
      </c>
      <c r="E3023" t="s">
        <v>2699</v>
      </c>
      <c r="F3023" t="s">
        <v>2700</v>
      </c>
      <c r="G3023">
        <v>23161</v>
      </c>
      <c r="H3023" t="s">
        <v>2701</v>
      </c>
      <c r="I3023">
        <v>25408</v>
      </c>
      <c r="J3023" t="s">
        <v>2702</v>
      </c>
      <c r="K3023">
        <v>3</v>
      </c>
      <c r="L3023">
        <v>25408</v>
      </c>
      <c r="M3023" t="s">
        <v>2702</v>
      </c>
      <c r="N3023" t="s">
        <v>3573</v>
      </c>
    </row>
    <row r="3024" spans="1:14" x14ac:dyDescent="0.45">
      <c r="A3024" t="s">
        <v>2679</v>
      </c>
      <c r="B3024" t="s">
        <v>2680</v>
      </c>
      <c r="C3024" t="s">
        <v>2697</v>
      </c>
      <c r="D3024" t="s">
        <v>2698</v>
      </c>
      <c r="E3024" t="s">
        <v>2699</v>
      </c>
      <c r="F3024" t="s">
        <v>2700</v>
      </c>
      <c r="G3024">
        <v>23161</v>
      </c>
      <c r="H3024" t="s">
        <v>2701</v>
      </c>
      <c r="I3024">
        <v>25408</v>
      </c>
      <c r="J3024" t="s">
        <v>2702</v>
      </c>
      <c r="K3024">
        <v>3</v>
      </c>
      <c r="L3024">
        <v>90550</v>
      </c>
      <c r="M3024" t="s">
        <v>2702</v>
      </c>
      <c r="N3024" t="s">
        <v>3573</v>
      </c>
    </row>
    <row r="3025" spans="1:14" x14ac:dyDescent="0.45">
      <c r="A3025" t="s">
        <v>2679</v>
      </c>
      <c r="B3025" t="s">
        <v>2680</v>
      </c>
      <c r="C3025" t="s">
        <v>2697</v>
      </c>
      <c r="D3025" t="s">
        <v>2698</v>
      </c>
      <c r="E3025" t="s">
        <v>2699</v>
      </c>
      <c r="F3025" t="s">
        <v>2700</v>
      </c>
      <c r="G3025">
        <v>23161</v>
      </c>
      <c r="H3025" t="s">
        <v>2704</v>
      </c>
      <c r="I3025">
        <v>25407</v>
      </c>
      <c r="J3025" t="s">
        <v>2705</v>
      </c>
      <c r="K3025">
        <v>2</v>
      </c>
      <c r="L3025">
        <v>10047</v>
      </c>
      <c r="M3025" t="s">
        <v>2706</v>
      </c>
      <c r="N3025" t="s">
        <v>3573</v>
      </c>
    </row>
    <row r="3026" spans="1:14" x14ac:dyDescent="0.45">
      <c r="A3026" t="s">
        <v>2679</v>
      </c>
      <c r="B3026" t="s">
        <v>2680</v>
      </c>
      <c r="C3026" t="s">
        <v>2697</v>
      </c>
      <c r="D3026" t="s">
        <v>2698</v>
      </c>
      <c r="E3026" t="s">
        <v>2699</v>
      </c>
      <c r="F3026" t="s">
        <v>2700</v>
      </c>
      <c r="G3026">
        <v>23161</v>
      </c>
      <c r="H3026" t="s">
        <v>2704</v>
      </c>
      <c r="I3026">
        <v>25407</v>
      </c>
      <c r="J3026" t="s">
        <v>2705</v>
      </c>
      <c r="K3026">
        <v>2</v>
      </c>
      <c r="L3026">
        <v>10051</v>
      </c>
      <c r="M3026" t="s">
        <v>2707</v>
      </c>
      <c r="N3026" t="s">
        <v>3573</v>
      </c>
    </row>
    <row r="3027" spans="1:14" x14ac:dyDescent="0.45">
      <c r="A3027" t="s">
        <v>2679</v>
      </c>
      <c r="B3027" t="s">
        <v>2680</v>
      </c>
      <c r="C3027" t="s">
        <v>2697</v>
      </c>
      <c r="D3027" t="s">
        <v>2698</v>
      </c>
      <c r="E3027" t="s">
        <v>2699</v>
      </c>
      <c r="F3027" t="s">
        <v>2700</v>
      </c>
      <c r="G3027">
        <v>23161</v>
      </c>
      <c r="H3027" t="s">
        <v>2704</v>
      </c>
      <c r="I3027">
        <v>25407</v>
      </c>
      <c r="J3027" t="s">
        <v>2705</v>
      </c>
      <c r="K3027">
        <v>2</v>
      </c>
      <c r="L3027">
        <v>10827</v>
      </c>
      <c r="M3027" t="s">
        <v>2706</v>
      </c>
      <c r="N3027" t="s">
        <v>3573</v>
      </c>
    </row>
    <row r="3028" spans="1:14" x14ac:dyDescent="0.45">
      <c r="A3028" t="s">
        <v>2679</v>
      </c>
      <c r="B3028" t="s">
        <v>2680</v>
      </c>
      <c r="C3028" t="s">
        <v>2697</v>
      </c>
      <c r="D3028" t="s">
        <v>2698</v>
      </c>
      <c r="E3028" t="s">
        <v>2699</v>
      </c>
      <c r="F3028" t="s">
        <v>2700</v>
      </c>
      <c r="G3028">
        <v>23161</v>
      </c>
      <c r="H3028" t="s">
        <v>2704</v>
      </c>
      <c r="I3028">
        <v>25407</v>
      </c>
      <c r="J3028" t="s">
        <v>2705</v>
      </c>
      <c r="K3028">
        <v>2</v>
      </c>
      <c r="L3028">
        <v>10876</v>
      </c>
      <c r="M3028" t="s">
        <v>2705</v>
      </c>
      <c r="N3028" t="s">
        <v>3573</v>
      </c>
    </row>
    <row r="3029" spans="1:14" x14ac:dyDescent="0.45">
      <c r="A3029" t="s">
        <v>2679</v>
      </c>
      <c r="B3029" t="s">
        <v>2680</v>
      </c>
      <c r="C3029" t="s">
        <v>2697</v>
      </c>
      <c r="D3029" t="s">
        <v>2698</v>
      </c>
      <c r="E3029" t="s">
        <v>2699</v>
      </c>
      <c r="F3029" t="s">
        <v>2700</v>
      </c>
      <c r="G3029">
        <v>23161</v>
      </c>
      <c r="H3029" t="s">
        <v>2704</v>
      </c>
      <c r="I3029">
        <v>25407</v>
      </c>
      <c r="J3029" t="s">
        <v>2705</v>
      </c>
      <c r="K3029">
        <v>2</v>
      </c>
      <c r="L3029">
        <v>25407</v>
      </c>
      <c r="M3029" t="s">
        <v>2705</v>
      </c>
      <c r="N3029" t="s">
        <v>3573</v>
      </c>
    </row>
    <row r="3030" spans="1:14" x14ac:dyDescent="0.45">
      <c r="A3030" t="s">
        <v>2679</v>
      </c>
      <c r="B3030" t="s">
        <v>2680</v>
      </c>
      <c r="C3030" t="s">
        <v>2697</v>
      </c>
      <c r="D3030" t="s">
        <v>2698</v>
      </c>
      <c r="E3030" t="s">
        <v>2699</v>
      </c>
      <c r="F3030" t="s">
        <v>2700</v>
      </c>
      <c r="G3030">
        <v>23161</v>
      </c>
      <c r="H3030" t="s">
        <v>2704</v>
      </c>
      <c r="I3030">
        <v>25407</v>
      </c>
      <c r="J3030" t="s">
        <v>2705</v>
      </c>
      <c r="K3030">
        <v>2</v>
      </c>
      <c r="L3030">
        <v>90540</v>
      </c>
      <c r="M3030" t="s">
        <v>2700</v>
      </c>
      <c r="N3030" t="s">
        <v>3573</v>
      </c>
    </row>
    <row r="3031" spans="1:14" x14ac:dyDescent="0.45">
      <c r="A3031" t="s">
        <v>2679</v>
      </c>
      <c r="B3031" t="s">
        <v>2680</v>
      </c>
      <c r="C3031" t="s">
        <v>2697</v>
      </c>
      <c r="D3031" t="s">
        <v>2698</v>
      </c>
      <c r="E3031" t="s">
        <v>2699</v>
      </c>
      <c r="F3031" t="s">
        <v>2700</v>
      </c>
      <c r="G3031">
        <v>23161</v>
      </c>
      <c r="H3031" t="s">
        <v>2704</v>
      </c>
      <c r="I3031">
        <v>25407</v>
      </c>
      <c r="J3031" t="s">
        <v>2705</v>
      </c>
      <c r="K3031">
        <v>2</v>
      </c>
      <c r="L3031">
        <v>90541</v>
      </c>
      <c r="M3031" t="s">
        <v>2708</v>
      </c>
      <c r="N3031" t="s">
        <v>3573</v>
      </c>
    </row>
    <row r="3032" spans="1:14" x14ac:dyDescent="0.45">
      <c r="A3032" t="s">
        <v>2679</v>
      </c>
      <c r="B3032" t="s">
        <v>2680</v>
      </c>
      <c r="C3032" t="s">
        <v>2697</v>
      </c>
      <c r="D3032" t="s">
        <v>2698</v>
      </c>
      <c r="E3032" t="s">
        <v>2699</v>
      </c>
      <c r="F3032" t="s">
        <v>2700</v>
      </c>
      <c r="G3032">
        <v>23161</v>
      </c>
      <c r="H3032" t="s">
        <v>2704</v>
      </c>
      <c r="I3032">
        <v>25407</v>
      </c>
      <c r="J3032" t="s">
        <v>2705</v>
      </c>
      <c r="K3032">
        <v>2</v>
      </c>
      <c r="L3032">
        <v>90542</v>
      </c>
      <c r="M3032" t="s">
        <v>2709</v>
      </c>
      <c r="N3032" t="s">
        <v>3573</v>
      </c>
    </row>
    <row r="3033" spans="1:14" x14ac:dyDescent="0.45">
      <c r="A3033" t="s">
        <v>2679</v>
      </c>
      <c r="B3033" t="s">
        <v>2680</v>
      </c>
      <c r="C3033" t="s">
        <v>2697</v>
      </c>
      <c r="D3033" t="s">
        <v>2698</v>
      </c>
      <c r="E3033" t="s">
        <v>2699</v>
      </c>
      <c r="F3033" t="s">
        <v>2700</v>
      </c>
      <c r="G3033">
        <v>23161</v>
      </c>
      <c r="H3033" t="s">
        <v>2704</v>
      </c>
      <c r="I3033">
        <v>25407</v>
      </c>
      <c r="J3033" t="s">
        <v>2705</v>
      </c>
      <c r="K3033">
        <v>2</v>
      </c>
      <c r="L3033">
        <v>90543</v>
      </c>
      <c r="M3033" t="s">
        <v>2710</v>
      </c>
      <c r="N3033" t="s">
        <v>3573</v>
      </c>
    </row>
    <row r="3034" spans="1:14" x14ac:dyDescent="0.45">
      <c r="A3034" t="s">
        <v>2679</v>
      </c>
      <c r="B3034" t="s">
        <v>2680</v>
      </c>
      <c r="C3034" t="s">
        <v>2697</v>
      </c>
      <c r="D3034" t="s">
        <v>2698</v>
      </c>
      <c r="E3034" t="s">
        <v>2699</v>
      </c>
      <c r="F3034" t="s">
        <v>2700</v>
      </c>
      <c r="G3034">
        <v>23161</v>
      </c>
      <c r="H3034" t="s">
        <v>2704</v>
      </c>
      <c r="I3034">
        <v>25407</v>
      </c>
      <c r="J3034" t="s">
        <v>2705</v>
      </c>
      <c r="K3034">
        <v>2</v>
      </c>
      <c r="L3034">
        <v>90544</v>
      </c>
      <c r="M3034" t="s">
        <v>2711</v>
      </c>
      <c r="N3034" t="s">
        <v>3573</v>
      </c>
    </row>
    <row r="3035" spans="1:14" x14ac:dyDescent="0.45">
      <c r="A3035" t="s">
        <v>2679</v>
      </c>
      <c r="B3035" t="s">
        <v>2680</v>
      </c>
      <c r="C3035" t="s">
        <v>2697</v>
      </c>
      <c r="D3035" t="s">
        <v>2698</v>
      </c>
      <c r="E3035" t="s">
        <v>2699</v>
      </c>
      <c r="F3035" t="s">
        <v>2700</v>
      </c>
      <c r="G3035">
        <v>23161</v>
      </c>
      <c r="H3035" t="s">
        <v>2704</v>
      </c>
      <c r="I3035">
        <v>25407</v>
      </c>
      <c r="J3035" t="s">
        <v>2705</v>
      </c>
      <c r="K3035">
        <v>2</v>
      </c>
      <c r="L3035">
        <v>90545</v>
      </c>
      <c r="M3035" t="s">
        <v>2712</v>
      </c>
      <c r="N3035" t="s">
        <v>3573</v>
      </c>
    </row>
    <row r="3036" spans="1:14" x14ac:dyDescent="0.45">
      <c r="A3036" t="s">
        <v>2679</v>
      </c>
      <c r="B3036" t="s">
        <v>2680</v>
      </c>
      <c r="C3036" t="s">
        <v>2697</v>
      </c>
      <c r="D3036" t="s">
        <v>2698</v>
      </c>
      <c r="E3036" t="s">
        <v>2699</v>
      </c>
      <c r="F3036" t="s">
        <v>2700</v>
      </c>
      <c r="G3036">
        <v>23161</v>
      </c>
      <c r="H3036" t="s">
        <v>2704</v>
      </c>
      <c r="I3036">
        <v>25407</v>
      </c>
      <c r="J3036" t="s">
        <v>2705</v>
      </c>
      <c r="K3036">
        <v>2</v>
      </c>
      <c r="L3036">
        <v>94850</v>
      </c>
      <c r="M3036" t="s">
        <v>2705</v>
      </c>
      <c r="N3036" t="s">
        <v>3573</v>
      </c>
    </row>
    <row r="3037" spans="1:14" x14ac:dyDescent="0.45">
      <c r="A3037" t="s">
        <v>2679</v>
      </c>
      <c r="B3037" t="s">
        <v>2680</v>
      </c>
      <c r="C3037" t="s">
        <v>2713</v>
      </c>
      <c r="D3037" t="s">
        <v>2714</v>
      </c>
      <c r="E3037" t="s">
        <v>2715</v>
      </c>
      <c r="F3037" t="s">
        <v>2714</v>
      </c>
      <c r="G3037">
        <v>23162</v>
      </c>
      <c r="H3037" t="s">
        <v>15</v>
      </c>
      <c r="I3037">
        <v>0</v>
      </c>
      <c r="J3037" t="s">
        <v>16</v>
      </c>
      <c r="K3037" t="s">
        <v>3553</v>
      </c>
      <c r="L3037">
        <v>22168</v>
      </c>
      <c r="M3037" t="s">
        <v>2716</v>
      </c>
      <c r="N3037" t="s">
        <v>3573</v>
      </c>
    </row>
    <row r="3038" spans="1:14" x14ac:dyDescent="0.45">
      <c r="A3038" t="s">
        <v>2679</v>
      </c>
      <c r="B3038" t="s">
        <v>2680</v>
      </c>
      <c r="C3038" t="s">
        <v>2713</v>
      </c>
      <c r="D3038" t="s">
        <v>2714</v>
      </c>
      <c r="E3038" t="s">
        <v>2715</v>
      </c>
      <c r="F3038" t="s">
        <v>2714</v>
      </c>
      <c r="G3038">
        <v>23162</v>
      </c>
      <c r="H3038" t="s">
        <v>15</v>
      </c>
      <c r="I3038">
        <v>0</v>
      </c>
      <c r="J3038" t="s">
        <v>16</v>
      </c>
      <c r="K3038" t="s">
        <v>3553</v>
      </c>
      <c r="L3038">
        <v>23162</v>
      </c>
      <c r="M3038" t="s">
        <v>2714</v>
      </c>
      <c r="N3038" t="s">
        <v>3573</v>
      </c>
    </row>
    <row r="3039" spans="1:14" x14ac:dyDescent="0.45">
      <c r="A3039" t="s">
        <v>2679</v>
      </c>
      <c r="B3039" t="s">
        <v>2680</v>
      </c>
      <c r="C3039" t="s">
        <v>2713</v>
      </c>
      <c r="D3039" t="s">
        <v>2714</v>
      </c>
      <c r="E3039" t="s">
        <v>2715</v>
      </c>
      <c r="F3039" t="s">
        <v>2714</v>
      </c>
      <c r="G3039">
        <v>23162</v>
      </c>
      <c r="H3039" t="s">
        <v>2717</v>
      </c>
      <c r="I3039">
        <v>25409</v>
      </c>
      <c r="J3039" t="s">
        <v>2718</v>
      </c>
      <c r="K3039">
        <v>3</v>
      </c>
      <c r="L3039">
        <v>25409</v>
      </c>
      <c r="M3039" t="s">
        <v>2718</v>
      </c>
      <c r="N3039" t="s">
        <v>3573</v>
      </c>
    </row>
    <row r="3040" spans="1:14" x14ac:dyDescent="0.45">
      <c r="A3040" t="s">
        <v>2679</v>
      </c>
      <c r="B3040" t="s">
        <v>2680</v>
      </c>
      <c r="C3040" t="s">
        <v>2713</v>
      </c>
      <c r="D3040" t="s">
        <v>2714</v>
      </c>
      <c r="E3040" t="s">
        <v>2715</v>
      </c>
      <c r="F3040" t="s">
        <v>2714</v>
      </c>
      <c r="G3040">
        <v>23162</v>
      </c>
      <c r="H3040" t="s">
        <v>2717</v>
      </c>
      <c r="I3040">
        <v>25409</v>
      </c>
      <c r="J3040" t="s">
        <v>2718</v>
      </c>
      <c r="K3040">
        <v>3</v>
      </c>
      <c r="L3040">
        <v>94810</v>
      </c>
      <c r="M3040" t="s">
        <v>2718</v>
      </c>
      <c r="N3040" t="s">
        <v>3573</v>
      </c>
    </row>
    <row r="3041" spans="1:14" x14ac:dyDescent="0.45">
      <c r="A3041" t="s">
        <v>2679</v>
      </c>
      <c r="B3041" t="s">
        <v>2680</v>
      </c>
      <c r="C3041" t="s">
        <v>2713</v>
      </c>
      <c r="D3041" t="s">
        <v>2714</v>
      </c>
      <c r="E3041" t="s">
        <v>2715</v>
      </c>
      <c r="F3041" t="s">
        <v>2714</v>
      </c>
      <c r="G3041">
        <v>23162</v>
      </c>
      <c r="H3041" t="s">
        <v>2719</v>
      </c>
      <c r="I3041">
        <v>25410</v>
      </c>
      <c r="J3041" t="s">
        <v>2720</v>
      </c>
      <c r="K3041">
        <v>2</v>
      </c>
      <c r="L3041">
        <v>10052</v>
      </c>
      <c r="M3041" t="s">
        <v>2721</v>
      </c>
      <c r="N3041" t="s">
        <v>3573</v>
      </c>
    </row>
    <row r="3042" spans="1:14" x14ac:dyDescent="0.45">
      <c r="A3042" t="s">
        <v>2679</v>
      </c>
      <c r="B3042" t="s">
        <v>2680</v>
      </c>
      <c r="C3042" t="s">
        <v>2713</v>
      </c>
      <c r="D3042" t="s">
        <v>2714</v>
      </c>
      <c r="E3042" t="s">
        <v>2715</v>
      </c>
      <c r="F3042" t="s">
        <v>2714</v>
      </c>
      <c r="G3042">
        <v>23162</v>
      </c>
      <c r="H3042" t="s">
        <v>2719</v>
      </c>
      <c r="I3042">
        <v>25410</v>
      </c>
      <c r="J3042" t="s">
        <v>2720</v>
      </c>
      <c r="K3042">
        <v>2</v>
      </c>
      <c r="L3042">
        <v>10828</v>
      </c>
      <c r="M3042" t="s">
        <v>2721</v>
      </c>
      <c r="N3042" t="s">
        <v>3573</v>
      </c>
    </row>
    <row r="3043" spans="1:14" x14ac:dyDescent="0.45">
      <c r="A3043" t="s">
        <v>2679</v>
      </c>
      <c r="B3043" t="s">
        <v>2680</v>
      </c>
      <c r="C3043" t="s">
        <v>2713</v>
      </c>
      <c r="D3043" t="s">
        <v>2714</v>
      </c>
      <c r="E3043" t="s">
        <v>2715</v>
      </c>
      <c r="F3043" t="s">
        <v>2714</v>
      </c>
      <c r="G3043">
        <v>23162</v>
      </c>
      <c r="H3043" t="s">
        <v>2719</v>
      </c>
      <c r="I3043">
        <v>25410</v>
      </c>
      <c r="J3043" t="s">
        <v>2720</v>
      </c>
      <c r="K3043">
        <v>2</v>
      </c>
      <c r="L3043">
        <v>10857</v>
      </c>
      <c r="M3043" t="s">
        <v>2722</v>
      </c>
      <c r="N3043" t="s">
        <v>3573</v>
      </c>
    </row>
    <row r="3044" spans="1:14" x14ac:dyDescent="0.45">
      <c r="A3044" t="s">
        <v>2679</v>
      </c>
      <c r="B3044" t="s">
        <v>2680</v>
      </c>
      <c r="C3044" t="s">
        <v>2713</v>
      </c>
      <c r="D3044" t="s">
        <v>2714</v>
      </c>
      <c r="E3044" t="s">
        <v>2715</v>
      </c>
      <c r="F3044" t="s">
        <v>2714</v>
      </c>
      <c r="G3044">
        <v>23162</v>
      </c>
      <c r="H3044" t="s">
        <v>2719</v>
      </c>
      <c r="I3044">
        <v>25410</v>
      </c>
      <c r="J3044" t="s">
        <v>2720</v>
      </c>
      <c r="K3044">
        <v>2</v>
      </c>
      <c r="L3044">
        <v>10870</v>
      </c>
      <c r="M3044" t="s">
        <v>2723</v>
      </c>
      <c r="N3044" t="s">
        <v>3573</v>
      </c>
    </row>
    <row r="3045" spans="1:14" x14ac:dyDescent="0.45">
      <c r="A3045" t="s">
        <v>2679</v>
      </c>
      <c r="B3045" t="s">
        <v>2680</v>
      </c>
      <c r="C3045" t="s">
        <v>2713</v>
      </c>
      <c r="D3045" t="s">
        <v>2714</v>
      </c>
      <c r="E3045" t="s">
        <v>2715</v>
      </c>
      <c r="F3045" t="s">
        <v>2714</v>
      </c>
      <c r="G3045">
        <v>23162</v>
      </c>
      <c r="H3045" t="s">
        <v>2719</v>
      </c>
      <c r="I3045">
        <v>25410</v>
      </c>
      <c r="J3045" t="s">
        <v>2720</v>
      </c>
      <c r="K3045">
        <v>2</v>
      </c>
      <c r="L3045">
        <v>25410</v>
      </c>
      <c r="M3045" t="s">
        <v>2720</v>
      </c>
      <c r="N3045" t="s">
        <v>3573</v>
      </c>
    </row>
    <row r="3046" spans="1:14" x14ac:dyDescent="0.45">
      <c r="A3046" t="s">
        <v>2679</v>
      </c>
      <c r="B3046" t="s">
        <v>2680</v>
      </c>
      <c r="C3046" t="s">
        <v>2713</v>
      </c>
      <c r="D3046" t="s">
        <v>2714</v>
      </c>
      <c r="E3046" t="s">
        <v>2715</v>
      </c>
      <c r="F3046" t="s">
        <v>2714</v>
      </c>
      <c r="G3046">
        <v>23162</v>
      </c>
      <c r="H3046" t="s">
        <v>2719</v>
      </c>
      <c r="I3046">
        <v>25410</v>
      </c>
      <c r="J3046" t="s">
        <v>2720</v>
      </c>
      <c r="K3046">
        <v>2</v>
      </c>
      <c r="L3046">
        <v>90480</v>
      </c>
      <c r="M3046" t="s">
        <v>2724</v>
      </c>
      <c r="N3046" t="s">
        <v>3573</v>
      </c>
    </row>
    <row r="3047" spans="1:14" x14ac:dyDescent="0.45">
      <c r="A3047" t="s">
        <v>2679</v>
      </c>
      <c r="B3047" t="s">
        <v>2680</v>
      </c>
      <c r="C3047" t="s">
        <v>2713</v>
      </c>
      <c r="D3047" t="s">
        <v>2714</v>
      </c>
      <c r="E3047" t="s">
        <v>2715</v>
      </c>
      <c r="F3047" t="s">
        <v>2714</v>
      </c>
      <c r="G3047">
        <v>23162</v>
      </c>
      <c r="H3047" t="s">
        <v>2719</v>
      </c>
      <c r="I3047">
        <v>25410</v>
      </c>
      <c r="J3047" t="s">
        <v>2720</v>
      </c>
      <c r="K3047">
        <v>2</v>
      </c>
      <c r="L3047">
        <v>90560</v>
      </c>
      <c r="M3047" t="s">
        <v>2720</v>
      </c>
      <c r="N3047" t="s">
        <v>3573</v>
      </c>
    </row>
    <row r="3048" spans="1:14" x14ac:dyDescent="0.45">
      <c r="A3048" t="s">
        <v>2679</v>
      </c>
      <c r="B3048" t="s">
        <v>2680</v>
      </c>
      <c r="C3048" t="s">
        <v>2713</v>
      </c>
      <c r="D3048" t="s">
        <v>2714</v>
      </c>
      <c r="E3048" t="s">
        <v>2715</v>
      </c>
      <c r="F3048" t="s">
        <v>2714</v>
      </c>
      <c r="G3048">
        <v>23162</v>
      </c>
      <c r="H3048" t="s">
        <v>2719</v>
      </c>
      <c r="I3048">
        <v>25410</v>
      </c>
      <c r="J3048" t="s">
        <v>2720</v>
      </c>
      <c r="K3048">
        <v>2</v>
      </c>
      <c r="L3048">
        <v>90570</v>
      </c>
      <c r="M3048" t="s">
        <v>2725</v>
      </c>
      <c r="N3048" t="s">
        <v>3573</v>
      </c>
    </row>
    <row r="3049" spans="1:14" x14ac:dyDescent="0.45">
      <c r="A3049" t="s">
        <v>2679</v>
      </c>
      <c r="B3049" t="s">
        <v>2680</v>
      </c>
      <c r="C3049" t="s">
        <v>2713</v>
      </c>
      <c r="D3049" t="s">
        <v>2714</v>
      </c>
      <c r="E3049" t="s">
        <v>2715</v>
      </c>
      <c r="F3049" t="s">
        <v>2714</v>
      </c>
      <c r="G3049">
        <v>23162</v>
      </c>
      <c r="H3049" t="s">
        <v>2719</v>
      </c>
      <c r="I3049">
        <v>25410</v>
      </c>
      <c r="J3049" t="s">
        <v>2720</v>
      </c>
      <c r="K3049">
        <v>2</v>
      </c>
      <c r="L3049">
        <v>93270</v>
      </c>
      <c r="M3049" t="s">
        <v>2724</v>
      </c>
      <c r="N3049" t="s">
        <v>3573</v>
      </c>
    </row>
    <row r="3050" spans="1:14" x14ac:dyDescent="0.45">
      <c r="A3050" t="s">
        <v>2679</v>
      </c>
      <c r="B3050" t="s">
        <v>2680</v>
      </c>
      <c r="C3050" t="s">
        <v>2713</v>
      </c>
      <c r="D3050" t="s">
        <v>2714</v>
      </c>
      <c r="E3050" t="s">
        <v>2715</v>
      </c>
      <c r="F3050" t="s">
        <v>2714</v>
      </c>
      <c r="G3050">
        <v>23162</v>
      </c>
      <c r="H3050" t="s">
        <v>2719</v>
      </c>
      <c r="I3050">
        <v>25410</v>
      </c>
      <c r="J3050" t="s">
        <v>2720</v>
      </c>
      <c r="K3050">
        <v>2</v>
      </c>
      <c r="L3050">
        <v>93280</v>
      </c>
      <c r="M3050" t="s">
        <v>2720</v>
      </c>
      <c r="N3050" t="s">
        <v>3573</v>
      </c>
    </row>
    <row r="3051" spans="1:14" x14ac:dyDescent="0.45">
      <c r="A3051" t="s">
        <v>2679</v>
      </c>
      <c r="B3051" t="s">
        <v>2680</v>
      </c>
      <c r="C3051" t="s">
        <v>2726</v>
      </c>
      <c r="D3051" t="s">
        <v>2727</v>
      </c>
      <c r="E3051" t="s">
        <v>2728</v>
      </c>
      <c r="F3051" t="s">
        <v>2727</v>
      </c>
      <c r="G3051">
        <v>23163</v>
      </c>
      <c r="H3051" t="s">
        <v>15</v>
      </c>
      <c r="I3051">
        <v>0</v>
      </c>
      <c r="J3051" t="s">
        <v>16</v>
      </c>
      <c r="K3051" t="s">
        <v>3553</v>
      </c>
      <c r="L3051">
        <v>10430</v>
      </c>
      <c r="M3051" t="s">
        <v>2729</v>
      </c>
      <c r="N3051" t="s">
        <v>3573</v>
      </c>
    </row>
    <row r="3052" spans="1:14" x14ac:dyDescent="0.45">
      <c r="A3052" t="s">
        <v>2679</v>
      </c>
      <c r="B3052" t="s">
        <v>2680</v>
      </c>
      <c r="C3052" t="s">
        <v>2726</v>
      </c>
      <c r="D3052" t="s">
        <v>2727</v>
      </c>
      <c r="E3052" t="s">
        <v>2728</v>
      </c>
      <c r="F3052" t="s">
        <v>2727</v>
      </c>
      <c r="G3052">
        <v>23163</v>
      </c>
      <c r="H3052" t="s">
        <v>15</v>
      </c>
      <c r="I3052">
        <v>0</v>
      </c>
      <c r="J3052" t="s">
        <v>16</v>
      </c>
      <c r="K3052" t="s">
        <v>3553</v>
      </c>
      <c r="L3052">
        <v>10874</v>
      </c>
      <c r="M3052" t="s">
        <v>2730</v>
      </c>
      <c r="N3052" t="s">
        <v>3573</v>
      </c>
    </row>
    <row r="3053" spans="1:14" x14ac:dyDescent="0.45">
      <c r="A3053" t="s">
        <v>2679</v>
      </c>
      <c r="B3053" t="s">
        <v>2680</v>
      </c>
      <c r="C3053" t="s">
        <v>2726</v>
      </c>
      <c r="D3053" t="s">
        <v>2727</v>
      </c>
      <c r="E3053" t="s">
        <v>2728</v>
      </c>
      <c r="F3053" t="s">
        <v>2727</v>
      </c>
      <c r="G3053">
        <v>23163</v>
      </c>
      <c r="H3053" t="s">
        <v>15</v>
      </c>
      <c r="I3053">
        <v>0</v>
      </c>
      <c r="J3053" t="s">
        <v>16</v>
      </c>
      <c r="K3053" t="s">
        <v>3553</v>
      </c>
      <c r="L3053">
        <v>22171</v>
      </c>
      <c r="M3053" t="s">
        <v>2727</v>
      </c>
      <c r="N3053" t="s">
        <v>3573</v>
      </c>
    </row>
    <row r="3054" spans="1:14" x14ac:dyDescent="0.45">
      <c r="A3054" t="s">
        <v>2679</v>
      </c>
      <c r="B3054" t="s">
        <v>2680</v>
      </c>
      <c r="C3054" t="s">
        <v>2726</v>
      </c>
      <c r="D3054" t="s">
        <v>2727</v>
      </c>
      <c r="E3054" t="s">
        <v>2728</v>
      </c>
      <c r="F3054" t="s">
        <v>2727</v>
      </c>
      <c r="G3054">
        <v>23163</v>
      </c>
      <c r="H3054" t="s">
        <v>15</v>
      </c>
      <c r="I3054">
        <v>0</v>
      </c>
      <c r="J3054" t="s">
        <v>16</v>
      </c>
      <c r="K3054" t="s">
        <v>3553</v>
      </c>
      <c r="L3054">
        <v>23163</v>
      </c>
      <c r="M3054" t="s">
        <v>2727</v>
      </c>
      <c r="N3054" t="s">
        <v>3573</v>
      </c>
    </row>
    <row r="3055" spans="1:14" x14ac:dyDescent="0.45">
      <c r="A3055" t="s">
        <v>2679</v>
      </c>
      <c r="B3055" t="s">
        <v>2680</v>
      </c>
      <c r="C3055" t="s">
        <v>2726</v>
      </c>
      <c r="D3055" t="s">
        <v>2727</v>
      </c>
      <c r="E3055" t="s">
        <v>2728</v>
      </c>
      <c r="F3055" t="s">
        <v>2727</v>
      </c>
      <c r="G3055">
        <v>23163</v>
      </c>
      <c r="H3055" t="s">
        <v>15</v>
      </c>
      <c r="I3055">
        <v>0</v>
      </c>
      <c r="J3055" t="s">
        <v>16</v>
      </c>
      <c r="K3055" t="s">
        <v>3553</v>
      </c>
      <c r="L3055">
        <v>71503</v>
      </c>
      <c r="M3055" t="s">
        <v>2731</v>
      </c>
      <c r="N3055" t="s">
        <v>3573</v>
      </c>
    </row>
    <row r="3056" spans="1:14" x14ac:dyDescent="0.45">
      <c r="A3056" t="s">
        <v>2679</v>
      </c>
      <c r="B3056" t="s">
        <v>2680</v>
      </c>
      <c r="C3056" t="s">
        <v>2726</v>
      </c>
      <c r="D3056" t="s">
        <v>2727</v>
      </c>
      <c r="E3056" t="s">
        <v>2728</v>
      </c>
      <c r="F3056" t="s">
        <v>2727</v>
      </c>
      <c r="G3056">
        <v>23163</v>
      </c>
      <c r="H3056" t="s">
        <v>15</v>
      </c>
      <c r="I3056">
        <v>0</v>
      </c>
      <c r="J3056" t="s">
        <v>16</v>
      </c>
      <c r="K3056" t="s">
        <v>3553</v>
      </c>
      <c r="L3056">
        <v>91400</v>
      </c>
      <c r="M3056" t="s">
        <v>2727</v>
      </c>
      <c r="N3056" t="s">
        <v>3573</v>
      </c>
    </row>
    <row r="3057" spans="1:14" x14ac:dyDescent="0.45">
      <c r="A3057" t="s">
        <v>2679</v>
      </c>
      <c r="B3057" t="s">
        <v>2680</v>
      </c>
      <c r="C3057" t="s">
        <v>2726</v>
      </c>
      <c r="D3057" t="s">
        <v>2727</v>
      </c>
      <c r="E3057" t="s">
        <v>2728</v>
      </c>
      <c r="F3057" t="s">
        <v>2727</v>
      </c>
      <c r="G3057">
        <v>23163</v>
      </c>
      <c r="H3057" t="s">
        <v>15</v>
      </c>
      <c r="I3057">
        <v>0</v>
      </c>
      <c r="J3057" t="s">
        <v>16</v>
      </c>
      <c r="K3057" t="s">
        <v>3553</v>
      </c>
      <c r="L3057">
        <v>95290</v>
      </c>
      <c r="M3057" t="s">
        <v>2727</v>
      </c>
      <c r="N3057" t="s">
        <v>3573</v>
      </c>
    </row>
    <row r="3058" spans="1:14" x14ac:dyDescent="0.45">
      <c r="A3058" t="s">
        <v>2679</v>
      </c>
      <c r="B3058" t="s">
        <v>2680</v>
      </c>
      <c r="C3058" t="s">
        <v>2726</v>
      </c>
      <c r="D3058" t="s">
        <v>2727</v>
      </c>
      <c r="E3058" t="s">
        <v>2728</v>
      </c>
      <c r="F3058" t="s">
        <v>2727</v>
      </c>
      <c r="G3058">
        <v>23163</v>
      </c>
      <c r="H3058" t="s">
        <v>2732</v>
      </c>
      <c r="I3058">
        <v>25415</v>
      </c>
      <c r="J3058" t="s">
        <v>2733</v>
      </c>
      <c r="K3058">
        <v>3</v>
      </c>
      <c r="L3058">
        <v>10873</v>
      </c>
      <c r="M3058" t="s">
        <v>2729</v>
      </c>
      <c r="N3058" t="s">
        <v>3573</v>
      </c>
    </row>
    <row r="3059" spans="1:14" x14ac:dyDescent="0.45">
      <c r="A3059" t="s">
        <v>2679</v>
      </c>
      <c r="B3059" t="s">
        <v>2680</v>
      </c>
      <c r="C3059" t="s">
        <v>2726</v>
      </c>
      <c r="D3059" t="s">
        <v>2727</v>
      </c>
      <c r="E3059" t="s">
        <v>2728</v>
      </c>
      <c r="F3059" t="s">
        <v>2727</v>
      </c>
      <c r="G3059">
        <v>23163</v>
      </c>
      <c r="H3059" t="s">
        <v>2732</v>
      </c>
      <c r="I3059">
        <v>25415</v>
      </c>
      <c r="J3059" t="s">
        <v>2733</v>
      </c>
      <c r="K3059">
        <v>3</v>
      </c>
      <c r="L3059">
        <v>25415</v>
      </c>
      <c r="M3059" t="s">
        <v>2733</v>
      </c>
      <c r="N3059" t="s">
        <v>3573</v>
      </c>
    </row>
    <row r="3060" spans="1:14" x14ac:dyDescent="0.45">
      <c r="A3060" t="s">
        <v>2679</v>
      </c>
      <c r="B3060" t="s">
        <v>2680</v>
      </c>
      <c r="C3060" t="s">
        <v>2726</v>
      </c>
      <c r="D3060" t="s">
        <v>2727</v>
      </c>
      <c r="E3060" t="s">
        <v>2728</v>
      </c>
      <c r="F3060" t="s">
        <v>2727</v>
      </c>
      <c r="G3060">
        <v>23163</v>
      </c>
      <c r="H3060" t="s">
        <v>2732</v>
      </c>
      <c r="I3060">
        <v>25415</v>
      </c>
      <c r="J3060" t="s">
        <v>2733</v>
      </c>
      <c r="K3060">
        <v>3</v>
      </c>
      <c r="L3060">
        <v>91390</v>
      </c>
      <c r="M3060" t="s">
        <v>2734</v>
      </c>
      <c r="N3060" t="s">
        <v>3573</v>
      </c>
    </row>
    <row r="3061" spans="1:14" x14ac:dyDescent="0.45">
      <c r="A3061" t="s">
        <v>2679</v>
      </c>
      <c r="B3061" t="s">
        <v>2680</v>
      </c>
      <c r="C3061" t="s">
        <v>2726</v>
      </c>
      <c r="D3061" t="s">
        <v>2727</v>
      </c>
      <c r="E3061" t="s">
        <v>2728</v>
      </c>
      <c r="F3061" t="s">
        <v>2727</v>
      </c>
      <c r="G3061">
        <v>23163</v>
      </c>
      <c r="H3061" t="s">
        <v>2732</v>
      </c>
      <c r="I3061">
        <v>25415</v>
      </c>
      <c r="J3061" t="s">
        <v>2733</v>
      </c>
      <c r="K3061">
        <v>3</v>
      </c>
      <c r="L3061">
        <v>95280</v>
      </c>
      <c r="M3061" t="s">
        <v>2733</v>
      </c>
      <c r="N3061" t="s">
        <v>3573</v>
      </c>
    </row>
    <row r="3062" spans="1:14" x14ac:dyDescent="0.45">
      <c r="A3062" t="s">
        <v>2679</v>
      </c>
      <c r="B3062" t="s">
        <v>2680</v>
      </c>
      <c r="C3062" t="s">
        <v>2726</v>
      </c>
      <c r="D3062" t="s">
        <v>2727</v>
      </c>
      <c r="E3062" t="s">
        <v>2728</v>
      </c>
      <c r="F3062" t="s">
        <v>2727</v>
      </c>
      <c r="G3062">
        <v>23163</v>
      </c>
      <c r="H3062" t="s">
        <v>2735</v>
      </c>
      <c r="I3062">
        <v>25412</v>
      </c>
      <c r="J3062" t="s">
        <v>2736</v>
      </c>
      <c r="K3062">
        <v>4</v>
      </c>
      <c r="L3062">
        <v>25412</v>
      </c>
      <c r="M3062" t="s">
        <v>2736</v>
      </c>
      <c r="N3062" t="s">
        <v>3573</v>
      </c>
    </row>
    <row r="3063" spans="1:14" x14ac:dyDescent="0.45">
      <c r="A3063" t="s">
        <v>2679</v>
      </c>
      <c r="B3063" t="s">
        <v>2680</v>
      </c>
      <c r="C3063" t="s">
        <v>2726</v>
      </c>
      <c r="D3063" t="s">
        <v>2727</v>
      </c>
      <c r="E3063" t="s">
        <v>2728</v>
      </c>
      <c r="F3063" t="s">
        <v>2727</v>
      </c>
      <c r="G3063">
        <v>23163</v>
      </c>
      <c r="H3063" t="s">
        <v>2735</v>
      </c>
      <c r="I3063">
        <v>25412</v>
      </c>
      <c r="J3063" t="s">
        <v>2736</v>
      </c>
      <c r="K3063">
        <v>4</v>
      </c>
      <c r="L3063">
        <v>91401</v>
      </c>
      <c r="M3063" t="s">
        <v>2737</v>
      </c>
      <c r="N3063" t="s">
        <v>3573</v>
      </c>
    </row>
    <row r="3064" spans="1:14" x14ac:dyDescent="0.45">
      <c r="A3064" t="s">
        <v>2679</v>
      </c>
      <c r="B3064" t="s">
        <v>2680</v>
      </c>
      <c r="C3064" t="s">
        <v>2726</v>
      </c>
      <c r="D3064" t="s">
        <v>2727</v>
      </c>
      <c r="E3064" t="s">
        <v>2728</v>
      </c>
      <c r="F3064" t="s">
        <v>2727</v>
      </c>
      <c r="G3064">
        <v>23163</v>
      </c>
      <c r="H3064" t="s">
        <v>2735</v>
      </c>
      <c r="I3064">
        <v>25412</v>
      </c>
      <c r="J3064" t="s">
        <v>2736</v>
      </c>
      <c r="K3064">
        <v>4</v>
      </c>
      <c r="L3064">
        <v>95291</v>
      </c>
      <c r="M3064" t="s">
        <v>2738</v>
      </c>
      <c r="N3064" t="s">
        <v>3573</v>
      </c>
    </row>
    <row r="3065" spans="1:14" x14ac:dyDescent="0.45">
      <c r="A3065" t="s">
        <v>2679</v>
      </c>
      <c r="B3065" t="s">
        <v>2680</v>
      </c>
      <c r="C3065" t="s">
        <v>2726</v>
      </c>
      <c r="D3065" t="s">
        <v>2727</v>
      </c>
      <c r="E3065" t="s">
        <v>2728</v>
      </c>
      <c r="F3065" t="s">
        <v>2727</v>
      </c>
      <c r="G3065">
        <v>23163</v>
      </c>
      <c r="H3065" t="s">
        <v>2739</v>
      </c>
      <c r="I3065">
        <v>25411</v>
      </c>
      <c r="J3065" t="s">
        <v>2740</v>
      </c>
      <c r="K3065">
        <v>4</v>
      </c>
      <c r="L3065">
        <v>25411</v>
      </c>
      <c r="M3065" t="s">
        <v>2740</v>
      </c>
      <c r="N3065" t="s">
        <v>3573</v>
      </c>
    </row>
    <row r="3066" spans="1:14" x14ac:dyDescent="0.45">
      <c r="A3066" t="s">
        <v>2679</v>
      </c>
      <c r="B3066" t="s">
        <v>2680</v>
      </c>
      <c r="C3066" t="s">
        <v>2726</v>
      </c>
      <c r="D3066" t="s">
        <v>2727</v>
      </c>
      <c r="E3066" t="s">
        <v>2728</v>
      </c>
      <c r="F3066" t="s">
        <v>2727</v>
      </c>
      <c r="G3066">
        <v>23163</v>
      </c>
      <c r="H3066" t="s">
        <v>2739</v>
      </c>
      <c r="I3066">
        <v>25411</v>
      </c>
      <c r="J3066" t="s">
        <v>2740</v>
      </c>
      <c r="K3066">
        <v>4</v>
      </c>
      <c r="L3066">
        <v>91402</v>
      </c>
      <c r="M3066" t="s">
        <v>2741</v>
      </c>
      <c r="N3066" t="s">
        <v>3573</v>
      </c>
    </row>
    <row r="3067" spans="1:14" x14ac:dyDescent="0.45">
      <c r="A3067" t="s">
        <v>2679</v>
      </c>
      <c r="B3067" t="s">
        <v>2680</v>
      </c>
      <c r="C3067" t="s">
        <v>2726</v>
      </c>
      <c r="D3067" t="s">
        <v>2727</v>
      </c>
      <c r="E3067" t="s">
        <v>2728</v>
      </c>
      <c r="F3067" t="s">
        <v>2727</v>
      </c>
      <c r="G3067">
        <v>23163</v>
      </c>
      <c r="H3067" t="s">
        <v>2739</v>
      </c>
      <c r="I3067">
        <v>25411</v>
      </c>
      <c r="J3067" t="s">
        <v>2740</v>
      </c>
      <c r="K3067">
        <v>4</v>
      </c>
      <c r="L3067">
        <v>95292</v>
      </c>
      <c r="M3067" t="s">
        <v>2742</v>
      </c>
      <c r="N3067" t="s">
        <v>3573</v>
      </c>
    </row>
    <row r="3068" spans="1:14" x14ac:dyDescent="0.45">
      <c r="A3068" t="s">
        <v>2679</v>
      </c>
      <c r="B3068" t="s">
        <v>2680</v>
      </c>
      <c r="C3068" t="s">
        <v>2726</v>
      </c>
      <c r="D3068" t="s">
        <v>2727</v>
      </c>
      <c r="E3068" t="s">
        <v>2728</v>
      </c>
      <c r="F3068" t="s">
        <v>2727</v>
      </c>
      <c r="G3068">
        <v>23163</v>
      </c>
      <c r="H3068" t="s">
        <v>2743</v>
      </c>
      <c r="I3068">
        <v>25413</v>
      </c>
      <c r="J3068" t="s">
        <v>2744</v>
      </c>
      <c r="K3068">
        <v>4</v>
      </c>
      <c r="L3068">
        <v>25413</v>
      </c>
      <c r="M3068" t="s">
        <v>2744</v>
      </c>
      <c r="N3068" t="s">
        <v>3573</v>
      </c>
    </row>
    <row r="3069" spans="1:14" x14ac:dyDescent="0.45">
      <c r="A3069" t="s">
        <v>2679</v>
      </c>
      <c r="B3069" t="s">
        <v>2680</v>
      </c>
      <c r="C3069" t="s">
        <v>2726</v>
      </c>
      <c r="D3069" t="s">
        <v>2727</v>
      </c>
      <c r="E3069" t="s">
        <v>2728</v>
      </c>
      <c r="F3069" t="s">
        <v>2727</v>
      </c>
      <c r="G3069">
        <v>23163</v>
      </c>
      <c r="H3069" t="s">
        <v>2743</v>
      </c>
      <c r="I3069">
        <v>25413</v>
      </c>
      <c r="J3069" t="s">
        <v>2744</v>
      </c>
      <c r="K3069">
        <v>4</v>
      </c>
      <c r="L3069">
        <v>91403</v>
      </c>
      <c r="M3069" t="s">
        <v>2745</v>
      </c>
      <c r="N3069" t="s">
        <v>3573</v>
      </c>
    </row>
    <row r="3070" spans="1:14" x14ac:dyDescent="0.45">
      <c r="A3070" t="s">
        <v>2679</v>
      </c>
      <c r="B3070" t="s">
        <v>2680</v>
      </c>
      <c r="C3070" t="s">
        <v>2726</v>
      </c>
      <c r="D3070" t="s">
        <v>2727</v>
      </c>
      <c r="E3070" t="s">
        <v>2728</v>
      </c>
      <c r="F3070" t="s">
        <v>2727</v>
      </c>
      <c r="G3070">
        <v>23163</v>
      </c>
      <c r="H3070" t="s">
        <v>2743</v>
      </c>
      <c r="I3070">
        <v>25413</v>
      </c>
      <c r="J3070" t="s">
        <v>2744</v>
      </c>
      <c r="K3070">
        <v>4</v>
      </c>
      <c r="L3070">
        <v>95293</v>
      </c>
      <c r="M3070" t="s">
        <v>2746</v>
      </c>
      <c r="N3070" t="s">
        <v>3573</v>
      </c>
    </row>
    <row r="3071" spans="1:14" x14ac:dyDescent="0.45">
      <c r="A3071" t="s">
        <v>2679</v>
      </c>
      <c r="B3071" t="s">
        <v>2680</v>
      </c>
      <c r="C3071" t="s">
        <v>2726</v>
      </c>
      <c r="D3071" t="s">
        <v>2727</v>
      </c>
      <c r="E3071" t="s">
        <v>2728</v>
      </c>
      <c r="F3071" t="s">
        <v>2727</v>
      </c>
      <c r="G3071">
        <v>23163</v>
      </c>
      <c r="H3071" t="s">
        <v>2747</v>
      </c>
      <c r="I3071">
        <v>25414</v>
      </c>
      <c r="J3071" t="s">
        <v>2748</v>
      </c>
      <c r="K3071">
        <v>4</v>
      </c>
      <c r="L3071">
        <v>25414</v>
      </c>
      <c r="M3071" t="s">
        <v>2748</v>
      </c>
      <c r="N3071" t="s">
        <v>3573</v>
      </c>
    </row>
    <row r="3072" spans="1:14" x14ac:dyDescent="0.45">
      <c r="A3072" t="s">
        <v>2679</v>
      </c>
      <c r="B3072" t="s">
        <v>2680</v>
      </c>
      <c r="C3072" t="s">
        <v>2726</v>
      </c>
      <c r="D3072" t="s">
        <v>2727</v>
      </c>
      <c r="E3072" t="s">
        <v>2728</v>
      </c>
      <c r="F3072" t="s">
        <v>2727</v>
      </c>
      <c r="G3072">
        <v>23163</v>
      </c>
      <c r="H3072" t="s">
        <v>2747</v>
      </c>
      <c r="I3072">
        <v>25414</v>
      </c>
      <c r="J3072" t="s">
        <v>2748</v>
      </c>
      <c r="K3072">
        <v>4</v>
      </c>
      <c r="L3072">
        <v>91404</v>
      </c>
      <c r="M3072" t="s">
        <v>2749</v>
      </c>
      <c r="N3072" t="s">
        <v>3573</v>
      </c>
    </row>
    <row r="3073" spans="1:14" x14ac:dyDescent="0.45">
      <c r="A3073" t="s">
        <v>2679</v>
      </c>
      <c r="B3073" t="s">
        <v>2680</v>
      </c>
      <c r="C3073" t="s">
        <v>2726</v>
      </c>
      <c r="D3073" t="s">
        <v>2727</v>
      </c>
      <c r="E3073" t="s">
        <v>2728</v>
      </c>
      <c r="F3073" t="s">
        <v>2727</v>
      </c>
      <c r="G3073">
        <v>23163</v>
      </c>
      <c r="H3073" t="s">
        <v>2747</v>
      </c>
      <c r="I3073">
        <v>25414</v>
      </c>
      <c r="J3073" t="s">
        <v>2748</v>
      </c>
      <c r="K3073">
        <v>4</v>
      </c>
      <c r="L3073">
        <v>95294</v>
      </c>
      <c r="M3073" t="s">
        <v>2750</v>
      </c>
      <c r="N3073" t="s">
        <v>3573</v>
      </c>
    </row>
    <row r="3074" spans="1:14" x14ac:dyDescent="0.45">
      <c r="A3074" t="s">
        <v>3395</v>
      </c>
      <c r="B3074" t="s">
        <v>2751</v>
      </c>
      <c r="C3074" t="s">
        <v>11</v>
      </c>
      <c r="D3074" t="s">
        <v>12</v>
      </c>
      <c r="E3074" t="s">
        <v>13</v>
      </c>
      <c r="F3074" t="s">
        <v>14</v>
      </c>
      <c r="G3074" t="s">
        <v>3553</v>
      </c>
      <c r="H3074" t="s">
        <v>15</v>
      </c>
      <c r="I3074">
        <v>0</v>
      </c>
      <c r="J3074" t="s">
        <v>16</v>
      </c>
      <c r="K3074" t="s">
        <v>3553</v>
      </c>
      <c r="L3074">
        <v>79150</v>
      </c>
      <c r="M3074" t="s">
        <v>2752</v>
      </c>
      <c r="N3074" t="s">
        <v>3573</v>
      </c>
    </row>
    <row r="3075" spans="1:14" x14ac:dyDescent="0.45">
      <c r="A3075" t="s">
        <v>3395</v>
      </c>
      <c r="B3075" t="s">
        <v>2751</v>
      </c>
      <c r="C3075" t="s">
        <v>11</v>
      </c>
      <c r="D3075" t="s">
        <v>12</v>
      </c>
      <c r="E3075" t="s">
        <v>13</v>
      </c>
      <c r="F3075" t="s">
        <v>14</v>
      </c>
      <c r="G3075" t="s">
        <v>3553</v>
      </c>
      <c r="H3075" t="s">
        <v>15</v>
      </c>
      <c r="I3075">
        <v>0</v>
      </c>
      <c r="J3075" t="s">
        <v>16</v>
      </c>
      <c r="K3075" t="s">
        <v>3553</v>
      </c>
      <c r="L3075">
        <v>79160</v>
      </c>
      <c r="M3075" t="s">
        <v>2751</v>
      </c>
      <c r="N3075" t="s">
        <v>3573</v>
      </c>
    </row>
    <row r="3076" spans="1:14" x14ac:dyDescent="0.45">
      <c r="A3076" t="s">
        <v>3395</v>
      </c>
      <c r="B3076" t="s">
        <v>2751</v>
      </c>
      <c r="C3076" t="s">
        <v>2753</v>
      </c>
      <c r="D3076" t="s">
        <v>2754</v>
      </c>
      <c r="E3076" t="s">
        <v>2755</v>
      </c>
      <c r="F3076" t="s">
        <v>2756</v>
      </c>
      <c r="G3076">
        <v>23176</v>
      </c>
      <c r="H3076" t="s">
        <v>2757</v>
      </c>
      <c r="I3076">
        <v>25467</v>
      </c>
      <c r="J3076" t="s">
        <v>2758</v>
      </c>
      <c r="K3076">
        <v>3</v>
      </c>
      <c r="L3076">
        <v>10557</v>
      </c>
      <c r="M3076" t="s">
        <v>2759</v>
      </c>
      <c r="N3076" t="s">
        <v>3573</v>
      </c>
    </row>
    <row r="3077" spans="1:14" x14ac:dyDescent="0.45">
      <c r="A3077" t="s">
        <v>3395</v>
      </c>
      <c r="B3077" t="s">
        <v>2751</v>
      </c>
      <c r="C3077" t="s">
        <v>2753</v>
      </c>
      <c r="D3077" t="s">
        <v>2754</v>
      </c>
      <c r="E3077" t="s">
        <v>2755</v>
      </c>
      <c r="F3077" t="s">
        <v>2756</v>
      </c>
      <c r="G3077">
        <v>23176</v>
      </c>
      <c r="H3077" t="s">
        <v>2757</v>
      </c>
      <c r="I3077">
        <v>25467</v>
      </c>
      <c r="J3077" t="s">
        <v>2758</v>
      </c>
      <c r="K3077">
        <v>3</v>
      </c>
      <c r="L3077">
        <v>11003</v>
      </c>
      <c r="M3077" t="s">
        <v>2758</v>
      </c>
      <c r="N3077" t="s">
        <v>3572</v>
      </c>
    </row>
    <row r="3078" spans="1:14" x14ac:dyDescent="0.45">
      <c r="A3078" t="s">
        <v>3395</v>
      </c>
      <c r="B3078" t="s">
        <v>2751</v>
      </c>
      <c r="C3078" t="s">
        <v>2753</v>
      </c>
      <c r="D3078" t="s">
        <v>2754</v>
      </c>
      <c r="E3078" t="s">
        <v>2755</v>
      </c>
      <c r="F3078" t="s">
        <v>2756</v>
      </c>
      <c r="G3078">
        <v>23176</v>
      </c>
      <c r="H3078" t="s">
        <v>2757</v>
      </c>
      <c r="I3078">
        <v>25467</v>
      </c>
      <c r="J3078" t="s">
        <v>2758</v>
      </c>
      <c r="K3078">
        <v>3</v>
      </c>
      <c r="L3078">
        <v>22231</v>
      </c>
      <c r="M3078" t="s">
        <v>2760</v>
      </c>
      <c r="N3078" t="s">
        <v>3572</v>
      </c>
    </row>
    <row r="3079" spans="1:14" x14ac:dyDescent="0.45">
      <c r="A3079" t="s">
        <v>3395</v>
      </c>
      <c r="B3079" t="s">
        <v>2751</v>
      </c>
      <c r="C3079" t="s">
        <v>2753</v>
      </c>
      <c r="D3079" t="s">
        <v>2754</v>
      </c>
      <c r="E3079" t="s">
        <v>2755</v>
      </c>
      <c r="F3079" t="s">
        <v>2756</v>
      </c>
      <c r="G3079">
        <v>23176</v>
      </c>
      <c r="H3079" t="s">
        <v>2757</v>
      </c>
      <c r="I3079">
        <v>25467</v>
      </c>
      <c r="J3079" t="s">
        <v>2758</v>
      </c>
      <c r="K3079">
        <v>3</v>
      </c>
      <c r="L3079">
        <v>23176</v>
      </c>
      <c r="M3079" t="s">
        <v>2756</v>
      </c>
      <c r="N3079" t="s">
        <v>3572</v>
      </c>
    </row>
    <row r="3080" spans="1:14" x14ac:dyDescent="0.45">
      <c r="A3080" t="s">
        <v>3395</v>
      </c>
      <c r="B3080" t="s">
        <v>2751</v>
      </c>
      <c r="C3080" t="s">
        <v>2753</v>
      </c>
      <c r="D3080" t="s">
        <v>2754</v>
      </c>
      <c r="E3080" t="s">
        <v>2755</v>
      </c>
      <c r="F3080" t="s">
        <v>2756</v>
      </c>
      <c r="G3080">
        <v>23176</v>
      </c>
      <c r="H3080" t="s">
        <v>2757</v>
      </c>
      <c r="I3080">
        <v>25467</v>
      </c>
      <c r="J3080" t="s">
        <v>2758</v>
      </c>
      <c r="K3080">
        <v>3</v>
      </c>
      <c r="L3080">
        <v>25467</v>
      </c>
      <c r="M3080" t="s">
        <v>2758</v>
      </c>
      <c r="N3080" t="s">
        <v>3572</v>
      </c>
    </row>
    <row r="3081" spans="1:14" x14ac:dyDescent="0.45">
      <c r="A3081" t="s">
        <v>3395</v>
      </c>
      <c r="B3081" t="s">
        <v>2751</v>
      </c>
      <c r="C3081" t="s">
        <v>2753</v>
      </c>
      <c r="D3081" t="s">
        <v>2754</v>
      </c>
      <c r="E3081" t="s">
        <v>2755</v>
      </c>
      <c r="F3081" t="s">
        <v>2756</v>
      </c>
      <c r="G3081">
        <v>23176</v>
      </c>
      <c r="H3081" t="s">
        <v>2757</v>
      </c>
      <c r="I3081">
        <v>25467</v>
      </c>
      <c r="J3081" t="s">
        <v>2758</v>
      </c>
      <c r="K3081">
        <v>3</v>
      </c>
      <c r="L3081">
        <v>97072</v>
      </c>
      <c r="M3081" t="s">
        <v>2761</v>
      </c>
      <c r="N3081" t="s">
        <v>3572</v>
      </c>
    </row>
    <row r="3082" spans="1:14" x14ac:dyDescent="0.45">
      <c r="A3082" t="s">
        <v>3395</v>
      </c>
      <c r="B3082" t="s">
        <v>2751</v>
      </c>
      <c r="C3082" t="s">
        <v>2753</v>
      </c>
      <c r="D3082" t="s">
        <v>2754</v>
      </c>
      <c r="E3082" t="s">
        <v>2755</v>
      </c>
      <c r="F3082" t="s">
        <v>2756</v>
      </c>
      <c r="G3082">
        <v>23176</v>
      </c>
      <c r="H3082" t="s">
        <v>2757</v>
      </c>
      <c r="I3082">
        <v>25467</v>
      </c>
      <c r="J3082" t="s">
        <v>2758</v>
      </c>
      <c r="K3082">
        <v>3</v>
      </c>
      <c r="L3082">
        <v>97510</v>
      </c>
      <c r="M3082" t="s">
        <v>2758</v>
      </c>
      <c r="N3082" t="s">
        <v>3572</v>
      </c>
    </row>
    <row r="3083" spans="1:14" x14ac:dyDescent="0.45">
      <c r="A3083" t="s">
        <v>3395</v>
      </c>
      <c r="B3083" t="s">
        <v>2751</v>
      </c>
      <c r="C3083" t="s">
        <v>2753</v>
      </c>
      <c r="D3083" t="s">
        <v>2754</v>
      </c>
      <c r="E3083" t="s">
        <v>2762</v>
      </c>
      <c r="F3083" t="s">
        <v>2763</v>
      </c>
      <c r="G3083">
        <v>23177</v>
      </c>
      <c r="H3083" t="s">
        <v>15</v>
      </c>
      <c r="I3083">
        <v>0</v>
      </c>
      <c r="J3083" t="s">
        <v>16</v>
      </c>
      <c r="K3083" t="s">
        <v>3553</v>
      </c>
      <c r="L3083">
        <v>11036</v>
      </c>
      <c r="M3083" t="s">
        <v>2764</v>
      </c>
      <c r="N3083" t="s">
        <v>3573</v>
      </c>
    </row>
    <row r="3084" spans="1:14" x14ac:dyDescent="0.45">
      <c r="A3084" t="s">
        <v>3395</v>
      </c>
      <c r="B3084" t="s">
        <v>2751</v>
      </c>
      <c r="C3084" t="s">
        <v>2753</v>
      </c>
      <c r="D3084" t="s">
        <v>2754</v>
      </c>
      <c r="E3084" t="s">
        <v>2762</v>
      </c>
      <c r="F3084" t="s">
        <v>2763</v>
      </c>
      <c r="G3084">
        <v>23177</v>
      </c>
      <c r="H3084" t="s">
        <v>15</v>
      </c>
      <c r="I3084">
        <v>0</v>
      </c>
      <c r="J3084" t="s">
        <v>16</v>
      </c>
      <c r="K3084" t="s">
        <v>3553</v>
      </c>
      <c r="L3084">
        <v>22230</v>
      </c>
      <c r="M3084" t="s">
        <v>2765</v>
      </c>
      <c r="N3084" t="s">
        <v>3573</v>
      </c>
    </row>
    <row r="3085" spans="1:14" x14ac:dyDescent="0.45">
      <c r="A3085" t="s">
        <v>3395</v>
      </c>
      <c r="B3085" t="s">
        <v>2751</v>
      </c>
      <c r="C3085" t="s">
        <v>2753</v>
      </c>
      <c r="D3085" t="s">
        <v>2754</v>
      </c>
      <c r="E3085" t="s">
        <v>2762</v>
      </c>
      <c r="F3085" t="s">
        <v>2763</v>
      </c>
      <c r="G3085">
        <v>23177</v>
      </c>
      <c r="H3085" t="s">
        <v>15</v>
      </c>
      <c r="I3085">
        <v>0</v>
      </c>
      <c r="J3085" t="s">
        <v>16</v>
      </c>
      <c r="K3085" t="s">
        <v>3553</v>
      </c>
      <c r="L3085">
        <v>23177</v>
      </c>
      <c r="M3085" t="s">
        <v>2763</v>
      </c>
      <c r="N3085" t="s">
        <v>3573</v>
      </c>
    </row>
    <row r="3086" spans="1:14" x14ac:dyDescent="0.45">
      <c r="A3086" t="s">
        <v>3395</v>
      </c>
      <c r="B3086" t="s">
        <v>2751</v>
      </c>
      <c r="C3086" t="s">
        <v>2753</v>
      </c>
      <c r="D3086" t="s">
        <v>2754</v>
      </c>
      <c r="E3086" t="s">
        <v>2762</v>
      </c>
      <c r="F3086" t="s">
        <v>2763</v>
      </c>
      <c r="G3086">
        <v>23177</v>
      </c>
      <c r="H3086" t="s">
        <v>15</v>
      </c>
      <c r="I3086">
        <v>0</v>
      </c>
      <c r="J3086" t="s">
        <v>16</v>
      </c>
      <c r="K3086" t="s">
        <v>3553</v>
      </c>
      <c r="L3086">
        <v>97240</v>
      </c>
      <c r="M3086" t="s">
        <v>2766</v>
      </c>
      <c r="N3086" t="s">
        <v>3573</v>
      </c>
    </row>
    <row r="3087" spans="1:14" x14ac:dyDescent="0.45">
      <c r="A3087" t="s">
        <v>3395</v>
      </c>
      <c r="B3087" t="s">
        <v>2751</v>
      </c>
      <c r="C3087" t="s">
        <v>2753</v>
      </c>
      <c r="D3087" t="s">
        <v>2754</v>
      </c>
      <c r="E3087" t="s">
        <v>2762</v>
      </c>
      <c r="F3087" t="s">
        <v>2763</v>
      </c>
      <c r="G3087">
        <v>23177</v>
      </c>
      <c r="H3087" t="s">
        <v>2785</v>
      </c>
      <c r="I3087">
        <v>25469</v>
      </c>
      <c r="J3087" t="s">
        <v>2786</v>
      </c>
      <c r="K3087">
        <v>4</v>
      </c>
      <c r="L3087">
        <v>10573</v>
      </c>
      <c r="M3087" t="s">
        <v>2787</v>
      </c>
      <c r="N3087" t="s">
        <v>3573</v>
      </c>
    </row>
    <row r="3088" spans="1:14" x14ac:dyDescent="0.45">
      <c r="A3088" t="s">
        <v>3395</v>
      </c>
      <c r="B3088" t="s">
        <v>2751</v>
      </c>
      <c r="C3088" t="s">
        <v>2753</v>
      </c>
      <c r="D3088" t="s">
        <v>2754</v>
      </c>
      <c r="E3088" t="s">
        <v>2762</v>
      </c>
      <c r="F3088" t="s">
        <v>2763</v>
      </c>
      <c r="G3088">
        <v>23177</v>
      </c>
      <c r="H3088" t="s">
        <v>2785</v>
      </c>
      <c r="I3088">
        <v>25469</v>
      </c>
      <c r="J3088" t="s">
        <v>2786</v>
      </c>
      <c r="K3088">
        <v>4</v>
      </c>
      <c r="L3088">
        <v>10574</v>
      </c>
      <c r="M3088" t="s">
        <v>2788</v>
      </c>
      <c r="N3088" t="s">
        <v>3573</v>
      </c>
    </row>
    <row r="3089" spans="1:14" x14ac:dyDescent="0.45">
      <c r="A3089" t="s">
        <v>3395</v>
      </c>
      <c r="B3089" t="s">
        <v>2751</v>
      </c>
      <c r="C3089" t="s">
        <v>2753</v>
      </c>
      <c r="D3089" t="s">
        <v>2754</v>
      </c>
      <c r="E3089" t="s">
        <v>2762</v>
      </c>
      <c r="F3089" t="s">
        <v>2763</v>
      </c>
      <c r="G3089">
        <v>23177</v>
      </c>
      <c r="H3089" t="s">
        <v>2785</v>
      </c>
      <c r="I3089">
        <v>25469</v>
      </c>
      <c r="J3089" t="s">
        <v>2786</v>
      </c>
      <c r="K3089">
        <v>4</v>
      </c>
      <c r="L3089">
        <v>25469</v>
      </c>
      <c r="M3089" t="s">
        <v>2786</v>
      </c>
      <c r="N3089" t="s">
        <v>3573</v>
      </c>
    </row>
    <row r="3090" spans="1:14" x14ac:dyDescent="0.45">
      <c r="A3090" t="s">
        <v>3395</v>
      </c>
      <c r="B3090" t="s">
        <v>2751</v>
      </c>
      <c r="C3090" t="s">
        <v>2753</v>
      </c>
      <c r="D3090" t="s">
        <v>2754</v>
      </c>
      <c r="E3090" t="s">
        <v>2762</v>
      </c>
      <c r="F3090" t="s">
        <v>2763</v>
      </c>
      <c r="G3090">
        <v>23177</v>
      </c>
      <c r="H3090" t="s">
        <v>2785</v>
      </c>
      <c r="I3090">
        <v>25469</v>
      </c>
      <c r="J3090" t="s">
        <v>2786</v>
      </c>
      <c r="K3090">
        <v>4</v>
      </c>
      <c r="L3090">
        <v>97241</v>
      </c>
      <c r="M3090" t="s">
        <v>2789</v>
      </c>
      <c r="N3090" t="s">
        <v>3573</v>
      </c>
    </row>
    <row r="3091" spans="1:14" x14ac:dyDescent="0.45">
      <c r="A3091" t="s">
        <v>3395</v>
      </c>
      <c r="B3091" t="s">
        <v>2751</v>
      </c>
      <c r="C3091" t="s">
        <v>2753</v>
      </c>
      <c r="D3091" t="s">
        <v>2754</v>
      </c>
      <c r="E3091" t="s">
        <v>2762</v>
      </c>
      <c r="F3091" t="s">
        <v>2763</v>
      </c>
      <c r="G3091">
        <v>23177</v>
      </c>
      <c r="H3091" t="s">
        <v>2790</v>
      </c>
      <c r="I3091">
        <v>25468</v>
      </c>
      <c r="J3091" t="s">
        <v>2791</v>
      </c>
      <c r="K3091">
        <v>4</v>
      </c>
      <c r="L3091">
        <v>10571</v>
      </c>
      <c r="M3091" t="s">
        <v>2792</v>
      </c>
      <c r="N3091" t="s">
        <v>3573</v>
      </c>
    </row>
    <row r="3092" spans="1:14" x14ac:dyDescent="0.45">
      <c r="A3092" t="s">
        <v>3395</v>
      </c>
      <c r="B3092" t="s">
        <v>2751</v>
      </c>
      <c r="C3092" t="s">
        <v>2753</v>
      </c>
      <c r="D3092" t="s">
        <v>2754</v>
      </c>
      <c r="E3092" t="s">
        <v>2762</v>
      </c>
      <c r="F3092" t="s">
        <v>2763</v>
      </c>
      <c r="G3092">
        <v>23177</v>
      </c>
      <c r="H3092" t="s">
        <v>2790</v>
      </c>
      <c r="I3092">
        <v>25468</v>
      </c>
      <c r="J3092" t="s">
        <v>2791</v>
      </c>
      <c r="K3092">
        <v>4</v>
      </c>
      <c r="L3092">
        <v>10572</v>
      </c>
      <c r="M3092" t="s">
        <v>2793</v>
      </c>
      <c r="N3092" t="s">
        <v>3573</v>
      </c>
    </row>
    <row r="3093" spans="1:14" x14ac:dyDescent="0.45">
      <c r="A3093" t="s">
        <v>3395</v>
      </c>
      <c r="B3093" t="s">
        <v>2751</v>
      </c>
      <c r="C3093" t="s">
        <v>2753</v>
      </c>
      <c r="D3093" t="s">
        <v>2754</v>
      </c>
      <c r="E3093" t="s">
        <v>2762</v>
      </c>
      <c r="F3093" t="s">
        <v>2763</v>
      </c>
      <c r="G3093">
        <v>23177</v>
      </c>
      <c r="H3093" t="s">
        <v>2790</v>
      </c>
      <c r="I3093">
        <v>25468</v>
      </c>
      <c r="J3093" t="s">
        <v>2791</v>
      </c>
      <c r="K3093">
        <v>4</v>
      </c>
      <c r="L3093">
        <v>11035</v>
      </c>
      <c r="M3093" t="s">
        <v>2794</v>
      </c>
      <c r="N3093" t="s">
        <v>3573</v>
      </c>
    </row>
    <row r="3094" spans="1:14" x14ac:dyDescent="0.45">
      <c r="A3094" t="s">
        <v>3395</v>
      </c>
      <c r="B3094" t="s">
        <v>2751</v>
      </c>
      <c r="C3094" t="s">
        <v>2753</v>
      </c>
      <c r="D3094" t="s">
        <v>2754</v>
      </c>
      <c r="E3094" t="s">
        <v>2762</v>
      </c>
      <c r="F3094" t="s">
        <v>2763</v>
      </c>
      <c r="G3094">
        <v>23177</v>
      </c>
      <c r="H3094" t="s">
        <v>2790</v>
      </c>
      <c r="I3094">
        <v>25468</v>
      </c>
      <c r="J3094" t="s">
        <v>2791</v>
      </c>
      <c r="K3094">
        <v>4</v>
      </c>
      <c r="L3094">
        <v>25468</v>
      </c>
      <c r="M3094" t="s">
        <v>2791</v>
      </c>
      <c r="N3094" t="s">
        <v>3573</v>
      </c>
    </row>
    <row r="3095" spans="1:14" x14ac:dyDescent="0.45">
      <c r="A3095" t="s">
        <v>3395</v>
      </c>
      <c r="B3095" t="s">
        <v>2751</v>
      </c>
      <c r="C3095" t="s">
        <v>2753</v>
      </c>
      <c r="D3095" t="s">
        <v>2754</v>
      </c>
      <c r="E3095" t="s">
        <v>2762</v>
      </c>
      <c r="F3095" t="s">
        <v>2763</v>
      </c>
      <c r="G3095">
        <v>23177</v>
      </c>
      <c r="H3095" t="s">
        <v>2790</v>
      </c>
      <c r="I3095">
        <v>25468</v>
      </c>
      <c r="J3095" t="s">
        <v>2791</v>
      </c>
      <c r="K3095">
        <v>4</v>
      </c>
      <c r="L3095">
        <v>97242</v>
      </c>
      <c r="M3095" t="s">
        <v>2795</v>
      </c>
      <c r="N3095" t="s">
        <v>3573</v>
      </c>
    </row>
    <row r="3096" spans="1:14" x14ac:dyDescent="0.45">
      <c r="A3096" t="s">
        <v>3395</v>
      </c>
      <c r="B3096" t="s">
        <v>2751</v>
      </c>
      <c r="C3096" t="s">
        <v>2753</v>
      </c>
      <c r="D3096" t="s">
        <v>2754</v>
      </c>
      <c r="E3096" t="s">
        <v>2762</v>
      </c>
      <c r="F3096" t="s">
        <v>2763</v>
      </c>
      <c r="G3096">
        <v>23177</v>
      </c>
      <c r="H3096" t="s">
        <v>2846</v>
      </c>
      <c r="I3096">
        <v>25470</v>
      </c>
      <c r="J3096" t="s">
        <v>2847</v>
      </c>
      <c r="K3096">
        <v>3</v>
      </c>
      <c r="L3096">
        <v>10575</v>
      </c>
      <c r="M3096" t="s">
        <v>2848</v>
      </c>
      <c r="N3096" t="s">
        <v>3573</v>
      </c>
    </row>
    <row r="3097" spans="1:14" x14ac:dyDescent="0.45">
      <c r="A3097" t="s">
        <v>3395</v>
      </c>
      <c r="B3097" t="s">
        <v>2751</v>
      </c>
      <c r="C3097" t="s">
        <v>2753</v>
      </c>
      <c r="D3097" t="s">
        <v>2754</v>
      </c>
      <c r="E3097" t="s">
        <v>2762</v>
      </c>
      <c r="F3097" t="s">
        <v>2763</v>
      </c>
      <c r="G3097">
        <v>23177</v>
      </c>
      <c r="H3097" t="s">
        <v>2846</v>
      </c>
      <c r="I3097">
        <v>25470</v>
      </c>
      <c r="J3097" t="s">
        <v>2847</v>
      </c>
      <c r="K3097">
        <v>3</v>
      </c>
      <c r="L3097">
        <v>10576</v>
      </c>
      <c r="M3097" t="s">
        <v>2849</v>
      </c>
      <c r="N3097" t="s">
        <v>3573</v>
      </c>
    </row>
    <row r="3098" spans="1:14" x14ac:dyDescent="0.45">
      <c r="A3098" t="s">
        <v>3395</v>
      </c>
      <c r="B3098" t="s">
        <v>2751</v>
      </c>
      <c r="C3098" t="s">
        <v>2753</v>
      </c>
      <c r="D3098" t="s">
        <v>2754</v>
      </c>
      <c r="E3098" t="s">
        <v>2762</v>
      </c>
      <c r="F3098" t="s">
        <v>2763</v>
      </c>
      <c r="G3098">
        <v>23177</v>
      </c>
      <c r="H3098" t="s">
        <v>2846</v>
      </c>
      <c r="I3098">
        <v>25470</v>
      </c>
      <c r="J3098" t="s">
        <v>2847</v>
      </c>
      <c r="K3098">
        <v>3</v>
      </c>
      <c r="L3098">
        <v>11001</v>
      </c>
      <c r="M3098" t="s">
        <v>2850</v>
      </c>
      <c r="N3098" t="s">
        <v>3573</v>
      </c>
    </row>
    <row r="3099" spans="1:14" x14ac:dyDescent="0.45">
      <c r="A3099" t="s">
        <v>3395</v>
      </c>
      <c r="B3099" t="s">
        <v>2751</v>
      </c>
      <c r="C3099" t="s">
        <v>2753</v>
      </c>
      <c r="D3099" t="s">
        <v>2754</v>
      </c>
      <c r="E3099" t="s">
        <v>2762</v>
      </c>
      <c r="F3099" t="s">
        <v>2763</v>
      </c>
      <c r="G3099">
        <v>23177</v>
      </c>
      <c r="H3099" t="s">
        <v>2846</v>
      </c>
      <c r="I3099">
        <v>25470</v>
      </c>
      <c r="J3099" t="s">
        <v>2847</v>
      </c>
      <c r="K3099">
        <v>3</v>
      </c>
      <c r="L3099">
        <v>11002</v>
      </c>
      <c r="M3099" t="s">
        <v>2851</v>
      </c>
      <c r="N3099" t="s">
        <v>3573</v>
      </c>
    </row>
    <row r="3100" spans="1:14" x14ac:dyDescent="0.45">
      <c r="A3100" t="s">
        <v>3395</v>
      </c>
      <c r="B3100" t="s">
        <v>2751</v>
      </c>
      <c r="C3100" t="s">
        <v>2753</v>
      </c>
      <c r="D3100" t="s">
        <v>2754</v>
      </c>
      <c r="E3100" t="s">
        <v>2762</v>
      </c>
      <c r="F3100" t="s">
        <v>2763</v>
      </c>
      <c r="G3100">
        <v>23177</v>
      </c>
      <c r="H3100" t="s">
        <v>2846</v>
      </c>
      <c r="I3100">
        <v>25470</v>
      </c>
      <c r="J3100" t="s">
        <v>2847</v>
      </c>
      <c r="K3100">
        <v>3</v>
      </c>
      <c r="L3100">
        <v>25470</v>
      </c>
      <c r="M3100" t="s">
        <v>2847</v>
      </c>
      <c r="N3100" t="s">
        <v>3573</v>
      </c>
    </row>
    <row r="3101" spans="1:14" x14ac:dyDescent="0.45">
      <c r="A3101" t="s">
        <v>3395</v>
      </c>
      <c r="B3101" t="s">
        <v>2751</v>
      </c>
      <c r="C3101" t="s">
        <v>2753</v>
      </c>
      <c r="D3101" t="s">
        <v>2754</v>
      </c>
      <c r="E3101" t="s">
        <v>2762</v>
      </c>
      <c r="F3101" t="s">
        <v>2763</v>
      </c>
      <c r="G3101">
        <v>23177</v>
      </c>
      <c r="H3101" t="s">
        <v>2846</v>
      </c>
      <c r="I3101">
        <v>25470</v>
      </c>
      <c r="J3101" t="s">
        <v>2847</v>
      </c>
      <c r="K3101">
        <v>3</v>
      </c>
      <c r="L3101">
        <v>97230</v>
      </c>
      <c r="M3101" t="s">
        <v>2852</v>
      </c>
      <c r="N3101" t="s">
        <v>3573</v>
      </c>
    </row>
    <row r="3102" spans="1:14" x14ac:dyDescent="0.45">
      <c r="A3102" t="s">
        <v>3395</v>
      </c>
      <c r="B3102" t="s">
        <v>2751</v>
      </c>
      <c r="C3102" t="s">
        <v>2753</v>
      </c>
      <c r="D3102" t="s">
        <v>2754</v>
      </c>
      <c r="E3102" t="s">
        <v>2767</v>
      </c>
      <c r="F3102" t="s">
        <v>2768</v>
      </c>
      <c r="G3102">
        <v>23213</v>
      </c>
      <c r="H3102" t="s">
        <v>2769</v>
      </c>
      <c r="I3102">
        <v>25538</v>
      </c>
      <c r="J3102" t="s">
        <v>2770</v>
      </c>
      <c r="K3102">
        <v>4</v>
      </c>
      <c r="L3102">
        <v>23174</v>
      </c>
      <c r="M3102" t="s">
        <v>2768</v>
      </c>
      <c r="N3102" t="s">
        <v>3573</v>
      </c>
    </row>
    <row r="3103" spans="1:14" x14ac:dyDescent="0.45">
      <c r="A3103" t="s">
        <v>3395</v>
      </c>
      <c r="B3103" t="s">
        <v>2751</v>
      </c>
      <c r="C3103" t="s">
        <v>2753</v>
      </c>
      <c r="D3103" t="s">
        <v>2754</v>
      </c>
      <c r="E3103" t="s">
        <v>2767</v>
      </c>
      <c r="F3103" t="s">
        <v>2768</v>
      </c>
      <c r="G3103">
        <v>23213</v>
      </c>
      <c r="H3103" t="s">
        <v>2769</v>
      </c>
      <c r="I3103">
        <v>25538</v>
      </c>
      <c r="J3103" t="s">
        <v>2770</v>
      </c>
      <c r="K3103">
        <v>4</v>
      </c>
      <c r="L3103">
        <v>23213</v>
      </c>
      <c r="M3103" t="s">
        <v>2768</v>
      </c>
      <c r="N3103" t="s">
        <v>3573</v>
      </c>
    </row>
    <row r="3104" spans="1:14" x14ac:dyDescent="0.45">
      <c r="A3104" t="s">
        <v>3395</v>
      </c>
      <c r="B3104" t="s">
        <v>2751</v>
      </c>
      <c r="C3104" t="s">
        <v>2753</v>
      </c>
      <c r="D3104" t="s">
        <v>2754</v>
      </c>
      <c r="E3104" t="s">
        <v>2767</v>
      </c>
      <c r="F3104" t="s">
        <v>2768</v>
      </c>
      <c r="G3104">
        <v>23213</v>
      </c>
      <c r="H3104" t="s">
        <v>2769</v>
      </c>
      <c r="I3104">
        <v>25538</v>
      </c>
      <c r="J3104" t="s">
        <v>2770</v>
      </c>
      <c r="K3104">
        <v>4</v>
      </c>
      <c r="L3104">
        <v>25465</v>
      </c>
      <c r="M3104" t="s">
        <v>2770</v>
      </c>
      <c r="N3104" t="s">
        <v>3573</v>
      </c>
    </row>
    <row r="3105" spans="1:14" x14ac:dyDescent="0.45">
      <c r="A3105" t="s">
        <v>3395</v>
      </c>
      <c r="B3105" t="s">
        <v>2751</v>
      </c>
      <c r="C3105" t="s">
        <v>2753</v>
      </c>
      <c r="D3105" t="s">
        <v>2754</v>
      </c>
      <c r="E3105" t="s">
        <v>2767</v>
      </c>
      <c r="F3105" t="s">
        <v>2768</v>
      </c>
      <c r="G3105">
        <v>23213</v>
      </c>
      <c r="H3105" t="s">
        <v>2769</v>
      </c>
      <c r="I3105">
        <v>25538</v>
      </c>
      <c r="J3105" t="s">
        <v>2770</v>
      </c>
      <c r="K3105">
        <v>4</v>
      </c>
      <c r="L3105">
        <v>25538</v>
      </c>
      <c r="M3105" t="s">
        <v>2770</v>
      </c>
      <c r="N3105" t="s">
        <v>3573</v>
      </c>
    </row>
    <row r="3106" spans="1:14" x14ac:dyDescent="0.45">
      <c r="A3106" t="s">
        <v>3395</v>
      </c>
      <c r="B3106" t="s">
        <v>2751</v>
      </c>
      <c r="C3106" t="s">
        <v>2753</v>
      </c>
      <c r="D3106" t="s">
        <v>2754</v>
      </c>
      <c r="E3106" t="s">
        <v>2771</v>
      </c>
      <c r="F3106" t="s">
        <v>2772</v>
      </c>
      <c r="G3106">
        <v>23175</v>
      </c>
      <c r="H3106" t="s">
        <v>2773</v>
      </c>
      <c r="I3106">
        <v>25466</v>
      </c>
      <c r="J3106" t="s">
        <v>2774</v>
      </c>
      <c r="K3106">
        <v>4</v>
      </c>
      <c r="L3106">
        <v>10701</v>
      </c>
      <c r="M3106" t="s">
        <v>654</v>
      </c>
      <c r="N3106" t="s">
        <v>3573</v>
      </c>
    </row>
    <row r="3107" spans="1:14" x14ac:dyDescent="0.45">
      <c r="A3107" t="s">
        <v>3395</v>
      </c>
      <c r="B3107" t="s">
        <v>2751</v>
      </c>
      <c r="C3107" t="s">
        <v>2753</v>
      </c>
      <c r="D3107" t="s">
        <v>2754</v>
      </c>
      <c r="E3107" t="s">
        <v>2771</v>
      </c>
      <c r="F3107" t="s">
        <v>2772</v>
      </c>
      <c r="G3107">
        <v>23175</v>
      </c>
      <c r="H3107" t="s">
        <v>2773</v>
      </c>
      <c r="I3107">
        <v>25466</v>
      </c>
      <c r="J3107" t="s">
        <v>2774</v>
      </c>
      <c r="K3107">
        <v>4</v>
      </c>
      <c r="L3107">
        <v>22237</v>
      </c>
      <c r="M3107" t="s">
        <v>2775</v>
      </c>
      <c r="N3107" t="s">
        <v>3573</v>
      </c>
    </row>
    <row r="3108" spans="1:14" x14ac:dyDescent="0.45">
      <c r="A3108" t="s">
        <v>3395</v>
      </c>
      <c r="B3108" t="s">
        <v>2751</v>
      </c>
      <c r="C3108" t="s">
        <v>2753</v>
      </c>
      <c r="D3108" t="s">
        <v>2754</v>
      </c>
      <c r="E3108" t="s">
        <v>2771</v>
      </c>
      <c r="F3108" t="s">
        <v>2772</v>
      </c>
      <c r="G3108">
        <v>23175</v>
      </c>
      <c r="H3108" t="s">
        <v>2773</v>
      </c>
      <c r="I3108">
        <v>25466</v>
      </c>
      <c r="J3108" t="s">
        <v>2774</v>
      </c>
      <c r="K3108">
        <v>4</v>
      </c>
      <c r="L3108">
        <v>22252</v>
      </c>
      <c r="M3108" t="s">
        <v>2775</v>
      </c>
      <c r="N3108" t="s">
        <v>3573</v>
      </c>
    </row>
    <row r="3109" spans="1:14" x14ac:dyDescent="0.45">
      <c r="A3109" t="s">
        <v>3395</v>
      </c>
      <c r="B3109" t="s">
        <v>2751</v>
      </c>
      <c r="C3109" t="s">
        <v>2753</v>
      </c>
      <c r="D3109" t="s">
        <v>2754</v>
      </c>
      <c r="E3109" t="s">
        <v>2771</v>
      </c>
      <c r="F3109" t="s">
        <v>2772</v>
      </c>
      <c r="G3109">
        <v>23175</v>
      </c>
      <c r="H3109" t="s">
        <v>2773</v>
      </c>
      <c r="I3109">
        <v>25466</v>
      </c>
      <c r="J3109" t="s">
        <v>2774</v>
      </c>
      <c r="K3109">
        <v>4</v>
      </c>
      <c r="L3109">
        <v>23175</v>
      </c>
      <c r="M3109" t="s">
        <v>2772</v>
      </c>
      <c r="N3109" t="s">
        <v>3573</v>
      </c>
    </row>
    <row r="3110" spans="1:14" x14ac:dyDescent="0.45">
      <c r="A3110" t="s">
        <v>3395</v>
      </c>
      <c r="B3110" t="s">
        <v>2751</v>
      </c>
      <c r="C3110" t="s">
        <v>2753</v>
      </c>
      <c r="D3110" t="s">
        <v>2754</v>
      </c>
      <c r="E3110" t="s">
        <v>2771</v>
      </c>
      <c r="F3110" t="s">
        <v>2772</v>
      </c>
      <c r="G3110">
        <v>23175</v>
      </c>
      <c r="H3110" t="s">
        <v>2773</v>
      </c>
      <c r="I3110">
        <v>25466</v>
      </c>
      <c r="J3110" t="s">
        <v>2774</v>
      </c>
      <c r="K3110">
        <v>4</v>
      </c>
      <c r="L3110">
        <v>25466</v>
      </c>
      <c r="M3110" t="s">
        <v>2774</v>
      </c>
      <c r="N3110" t="s">
        <v>3573</v>
      </c>
    </row>
    <row r="3111" spans="1:14" x14ac:dyDescent="0.45">
      <c r="A3111" t="s">
        <v>3395</v>
      </c>
      <c r="B3111" t="s">
        <v>2751</v>
      </c>
      <c r="C3111" t="s">
        <v>2753</v>
      </c>
      <c r="D3111" t="s">
        <v>2754</v>
      </c>
      <c r="E3111" t="s">
        <v>2771</v>
      </c>
      <c r="F3111" t="s">
        <v>2772</v>
      </c>
      <c r="G3111">
        <v>23175</v>
      </c>
      <c r="H3111" t="s">
        <v>2773</v>
      </c>
      <c r="I3111">
        <v>25466</v>
      </c>
      <c r="J3111" t="s">
        <v>2774</v>
      </c>
      <c r="K3111">
        <v>4</v>
      </c>
      <c r="L3111">
        <v>90140</v>
      </c>
      <c r="M3111" t="s">
        <v>2776</v>
      </c>
      <c r="N3111" t="s">
        <v>3573</v>
      </c>
    </row>
    <row r="3112" spans="1:14" x14ac:dyDescent="0.45">
      <c r="A3112" t="s">
        <v>3395</v>
      </c>
      <c r="B3112" t="s">
        <v>2751</v>
      </c>
      <c r="C3112" t="s">
        <v>2753</v>
      </c>
      <c r="D3112" t="s">
        <v>2754</v>
      </c>
      <c r="E3112" t="s">
        <v>2771</v>
      </c>
      <c r="F3112" t="s">
        <v>2772</v>
      </c>
      <c r="G3112">
        <v>23175</v>
      </c>
      <c r="H3112" t="s">
        <v>2773</v>
      </c>
      <c r="I3112">
        <v>25466</v>
      </c>
      <c r="J3112" t="s">
        <v>2774</v>
      </c>
      <c r="K3112">
        <v>4</v>
      </c>
      <c r="L3112">
        <v>95370</v>
      </c>
      <c r="M3112" t="s">
        <v>2777</v>
      </c>
      <c r="N3112" t="s">
        <v>3573</v>
      </c>
    </row>
    <row r="3113" spans="1:14" x14ac:dyDescent="0.45">
      <c r="A3113" t="s">
        <v>3395</v>
      </c>
      <c r="B3113" t="s">
        <v>2751</v>
      </c>
      <c r="C3113" t="s">
        <v>2753</v>
      </c>
      <c r="D3113" t="s">
        <v>2754</v>
      </c>
      <c r="E3113" t="s">
        <v>2771</v>
      </c>
      <c r="F3113" t="s">
        <v>2772</v>
      </c>
      <c r="G3113">
        <v>23175</v>
      </c>
      <c r="H3113" t="s">
        <v>2773</v>
      </c>
      <c r="I3113">
        <v>25466</v>
      </c>
      <c r="J3113" t="s">
        <v>2774</v>
      </c>
      <c r="K3113">
        <v>4</v>
      </c>
      <c r="L3113">
        <v>97366</v>
      </c>
      <c r="M3113" t="s">
        <v>2776</v>
      </c>
      <c r="N3113" t="s">
        <v>3573</v>
      </c>
    </row>
    <row r="3114" spans="1:14" x14ac:dyDescent="0.45">
      <c r="A3114" t="s">
        <v>3395</v>
      </c>
      <c r="B3114" t="s">
        <v>2751</v>
      </c>
      <c r="C3114" t="s">
        <v>2753</v>
      </c>
      <c r="D3114" t="s">
        <v>2754</v>
      </c>
      <c r="E3114" t="s">
        <v>2771</v>
      </c>
      <c r="F3114" t="s">
        <v>2772</v>
      </c>
      <c r="G3114">
        <v>23175</v>
      </c>
      <c r="H3114" t="s">
        <v>2773</v>
      </c>
      <c r="I3114">
        <v>25466</v>
      </c>
      <c r="J3114" t="s">
        <v>2774</v>
      </c>
      <c r="K3114">
        <v>4</v>
      </c>
      <c r="L3114">
        <v>97500</v>
      </c>
      <c r="M3114" t="s">
        <v>2778</v>
      </c>
      <c r="N3114" t="s">
        <v>3573</v>
      </c>
    </row>
    <row r="3115" spans="1:14" x14ac:dyDescent="0.45">
      <c r="A3115" t="s">
        <v>3395</v>
      </c>
      <c r="B3115" t="s">
        <v>2751</v>
      </c>
      <c r="C3115" t="s">
        <v>2753</v>
      </c>
      <c r="D3115" t="s">
        <v>2754</v>
      </c>
      <c r="E3115" t="s">
        <v>2771</v>
      </c>
      <c r="F3115" t="s">
        <v>2772</v>
      </c>
      <c r="G3115">
        <v>23175</v>
      </c>
      <c r="H3115" t="s">
        <v>2773</v>
      </c>
      <c r="I3115">
        <v>25466</v>
      </c>
      <c r="J3115" t="s">
        <v>2774</v>
      </c>
      <c r="K3115">
        <v>4</v>
      </c>
      <c r="L3115">
        <v>97780</v>
      </c>
      <c r="M3115" t="s">
        <v>2779</v>
      </c>
      <c r="N3115" t="s">
        <v>3573</v>
      </c>
    </row>
    <row r="3116" spans="1:14" x14ac:dyDescent="0.45">
      <c r="A3116" t="s">
        <v>3395</v>
      </c>
      <c r="B3116" t="s">
        <v>2751</v>
      </c>
      <c r="C3116" t="s">
        <v>2753</v>
      </c>
      <c r="D3116" t="s">
        <v>2754</v>
      </c>
      <c r="E3116" t="s">
        <v>2780</v>
      </c>
      <c r="F3116" t="s">
        <v>2781</v>
      </c>
      <c r="G3116">
        <v>23233</v>
      </c>
      <c r="H3116" t="s">
        <v>15</v>
      </c>
      <c r="I3116">
        <v>0</v>
      </c>
      <c r="J3116" t="s">
        <v>16</v>
      </c>
      <c r="K3116" t="s">
        <v>3553</v>
      </c>
      <c r="L3116">
        <v>22229</v>
      </c>
      <c r="M3116" t="s">
        <v>2782</v>
      </c>
      <c r="N3116" t="s">
        <v>3573</v>
      </c>
    </row>
    <row r="3117" spans="1:14" x14ac:dyDescent="0.45">
      <c r="A3117" t="s">
        <v>3395</v>
      </c>
      <c r="B3117" t="s">
        <v>2751</v>
      </c>
      <c r="C3117" t="s">
        <v>2753</v>
      </c>
      <c r="D3117" t="s">
        <v>2754</v>
      </c>
      <c r="E3117" t="s">
        <v>2780</v>
      </c>
      <c r="F3117" t="s">
        <v>2781</v>
      </c>
      <c r="G3117">
        <v>23233</v>
      </c>
      <c r="H3117" t="s">
        <v>15</v>
      </c>
      <c r="I3117">
        <v>0</v>
      </c>
      <c r="J3117" t="s">
        <v>16</v>
      </c>
      <c r="K3117" t="s">
        <v>3553</v>
      </c>
      <c r="L3117">
        <v>22235</v>
      </c>
      <c r="M3117" t="s">
        <v>2783</v>
      </c>
      <c r="N3117" t="s">
        <v>3573</v>
      </c>
    </row>
    <row r="3118" spans="1:14" x14ac:dyDescent="0.45">
      <c r="A3118" t="s">
        <v>3395</v>
      </c>
      <c r="B3118" t="s">
        <v>2751</v>
      </c>
      <c r="C3118" t="s">
        <v>2753</v>
      </c>
      <c r="D3118" t="s">
        <v>2754</v>
      </c>
      <c r="E3118" t="s">
        <v>2780</v>
      </c>
      <c r="F3118" t="s">
        <v>2781</v>
      </c>
      <c r="G3118">
        <v>23233</v>
      </c>
      <c r="H3118" t="s">
        <v>15</v>
      </c>
      <c r="I3118">
        <v>0</v>
      </c>
      <c r="J3118" t="s">
        <v>16</v>
      </c>
      <c r="K3118" t="s">
        <v>3553</v>
      </c>
      <c r="L3118">
        <v>22236</v>
      </c>
      <c r="M3118" t="s">
        <v>2784</v>
      </c>
      <c r="N3118" t="s">
        <v>3573</v>
      </c>
    </row>
    <row r="3119" spans="1:14" x14ac:dyDescent="0.45">
      <c r="A3119" t="s">
        <v>3395</v>
      </c>
      <c r="B3119" t="s">
        <v>2751</v>
      </c>
      <c r="C3119" t="s">
        <v>2753</v>
      </c>
      <c r="D3119" t="s">
        <v>2754</v>
      </c>
      <c r="E3119" t="s">
        <v>2780</v>
      </c>
      <c r="F3119" t="s">
        <v>2781</v>
      </c>
      <c r="G3119">
        <v>23233</v>
      </c>
      <c r="H3119" t="s">
        <v>15</v>
      </c>
      <c r="I3119">
        <v>0</v>
      </c>
      <c r="J3119" t="s">
        <v>16</v>
      </c>
      <c r="K3119" t="s">
        <v>3553</v>
      </c>
      <c r="L3119">
        <v>23170</v>
      </c>
      <c r="M3119" t="s">
        <v>2781</v>
      </c>
      <c r="N3119" t="s">
        <v>3573</v>
      </c>
    </row>
    <row r="3120" spans="1:14" x14ac:dyDescent="0.45">
      <c r="A3120" t="s">
        <v>3395</v>
      </c>
      <c r="B3120" t="s">
        <v>2751</v>
      </c>
      <c r="C3120" t="s">
        <v>2753</v>
      </c>
      <c r="D3120" t="s">
        <v>2754</v>
      </c>
      <c r="E3120" t="s">
        <v>2780</v>
      </c>
      <c r="F3120" t="s">
        <v>2781</v>
      </c>
      <c r="G3120">
        <v>23233</v>
      </c>
      <c r="H3120" t="s">
        <v>15</v>
      </c>
      <c r="I3120">
        <v>0</v>
      </c>
      <c r="J3120" t="s">
        <v>16</v>
      </c>
      <c r="K3120" t="s">
        <v>3553</v>
      </c>
      <c r="L3120">
        <v>23214</v>
      </c>
      <c r="M3120" t="s">
        <v>2781</v>
      </c>
      <c r="N3120" t="s">
        <v>3573</v>
      </c>
    </row>
    <row r="3121" spans="1:14" x14ac:dyDescent="0.45">
      <c r="A3121" t="s">
        <v>3395</v>
      </c>
      <c r="B3121" t="s">
        <v>2751</v>
      </c>
      <c r="C3121" t="s">
        <v>2753</v>
      </c>
      <c r="D3121" t="s">
        <v>2754</v>
      </c>
      <c r="E3121" t="s">
        <v>2780</v>
      </c>
      <c r="F3121" t="s">
        <v>2781</v>
      </c>
      <c r="G3121">
        <v>23233</v>
      </c>
      <c r="H3121" t="s">
        <v>15</v>
      </c>
      <c r="I3121">
        <v>0</v>
      </c>
      <c r="J3121" t="s">
        <v>16</v>
      </c>
      <c r="K3121" t="s">
        <v>3553</v>
      </c>
      <c r="L3121">
        <v>23233</v>
      </c>
      <c r="M3121" t="s">
        <v>2781</v>
      </c>
      <c r="N3121" t="s">
        <v>3573</v>
      </c>
    </row>
    <row r="3122" spans="1:14" x14ac:dyDescent="0.45">
      <c r="A3122" t="s">
        <v>3395</v>
      </c>
      <c r="B3122" t="s">
        <v>2751</v>
      </c>
      <c r="C3122" t="s">
        <v>2753</v>
      </c>
      <c r="D3122" t="s">
        <v>2754</v>
      </c>
      <c r="E3122" t="s">
        <v>2780</v>
      </c>
      <c r="F3122" t="s">
        <v>2781</v>
      </c>
      <c r="G3122">
        <v>23233</v>
      </c>
      <c r="H3122" t="s">
        <v>2796</v>
      </c>
      <c r="I3122">
        <v>25580</v>
      </c>
      <c r="J3122" t="s">
        <v>2797</v>
      </c>
      <c r="K3122">
        <v>2</v>
      </c>
      <c r="L3122">
        <v>10577</v>
      </c>
      <c r="M3122" t="s">
        <v>2798</v>
      </c>
      <c r="N3122" t="s">
        <v>3573</v>
      </c>
    </row>
    <row r="3123" spans="1:14" x14ac:dyDescent="0.45">
      <c r="A3123" t="s">
        <v>3395</v>
      </c>
      <c r="B3123" t="s">
        <v>2751</v>
      </c>
      <c r="C3123" t="s">
        <v>2753</v>
      </c>
      <c r="D3123" t="s">
        <v>2754</v>
      </c>
      <c r="E3123" t="s">
        <v>2780</v>
      </c>
      <c r="F3123" t="s">
        <v>2781</v>
      </c>
      <c r="G3123">
        <v>23233</v>
      </c>
      <c r="H3123" t="s">
        <v>2796</v>
      </c>
      <c r="I3123">
        <v>25580</v>
      </c>
      <c r="J3123" t="s">
        <v>2797</v>
      </c>
      <c r="K3123">
        <v>2</v>
      </c>
      <c r="L3123">
        <v>10587</v>
      </c>
      <c r="M3123" t="s">
        <v>2799</v>
      </c>
      <c r="N3123" t="s">
        <v>3573</v>
      </c>
    </row>
    <row r="3124" spans="1:14" x14ac:dyDescent="0.45">
      <c r="A3124" t="s">
        <v>3395</v>
      </c>
      <c r="B3124" t="s">
        <v>2751</v>
      </c>
      <c r="C3124" t="s">
        <v>2753</v>
      </c>
      <c r="D3124" t="s">
        <v>2754</v>
      </c>
      <c r="E3124" t="s">
        <v>2780</v>
      </c>
      <c r="F3124" t="s">
        <v>2781</v>
      </c>
      <c r="G3124">
        <v>23233</v>
      </c>
      <c r="H3124" t="s">
        <v>2796</v>
      </c>
      <c r="I3124">
        <v>25580</v>
      </c>
      <c r="J3124" t="s">
        <v>2797</v>
      </c>
      <c r="K3124">
        <v>2</v>
      </c>
      <c r="L3124">
        <v>10613</v>
      </c>
      <c r="M3124" t="s">
        <v>2800</v>
      </c>
      <c r="N3124" t="s">
        <v>3573</v>
      </c>
    </row>
    <row r="3125" spans="1:14" x14ac:dyDescent="0.45">
      <c r="A3125" t="s">
        <v>3395</v>
      </c>
      <c r="B3125" t="s">
        <v>2751</v>
      </c>
      <c r="C3125" t="s">
        <v>2753</v>
      </c>
      <c r="D3125" t="s">
        <v>2754</v>
      </c>
      <c r="E3125" t="s">
        <v>2780</v>
      </c>
      <c r="F3125" t="s">
        <v>2781</v>
      </c>
      <c r="G3125">
        <v>23233</v>
      </c>
      <c r="H3125" t="s">
        <v>2796</v>
      </c>
      <c r="I3125">
        <v>25580</v>
      </c>
      <c r="J3125" t="s">
        <v>2797</v>
      </c>
      <c r="K3125">
        <v>2</v>
      </c>
      <c r="L3125">
        <v>10616</v>
      </c>
      <c r="M3125" t="s">
        <v>2801</v>
      </c>
      <c r="N3125" t="s">
        <v>3573</v>
      </c>
    </row>
    <row r="3126" spans="1:14" x14ac:dyDescent="0.45">
      <c r="A3126" t="s">
        <v>3395</v>
      </c>
      <c r="B3126" t="s">
        <v>2751</v>
      </c>
      <c r="C3126" t="s">
        <v>2753</v>
      </c>
      <c r="D3126" t="s">
        <v>2754</v>
      </c>
      <c r="E3126" t="s">
        <v>2780</v>
      </c>
      <c r="F3126" t="s">
        <v>2781</v>
      </c>
      <c r="G3126">
        <v>23233</v>
      </c>
      <c r="H3126" t="s">
        <v>2796</v>
      </c>
      <c r="I3126">
        <v>25580</v>
      </c>
      <c r="J3126" t="s">
        <v>2797</v>
      </c>
      <c r="K3126">
        <v>2</v>
      </c>
      <c r="L3126">
        <v>11042</v>
      </c>
      <c r="M3126" t="s">
        <v>2802</v>
      </c>
      <c r="N3126" t="s">
        <v>3573</v>
      </c>
    </row>
    <row r="3127" spans="1:14" x14ac:dyDescent="0.45">
      <c r="A3127" t="s">
        <v>3395</v>
      </c>
      <c r="B3127" t="s">
        <v>2751</v>
      </c>
      <c r="C3127" t="s">
        <v>2753</v>
      </c>
      <c r="D3127" t="s">
        <v>2754</v>
      </c>
      <c r="E3127" t="s">
        <v>2780</v>
      </c>
      <c r="F3127" t="s">
        <v>2781</v>
      </c>
      <c r="G3127">
        <v>23233</v>
      </c>
      <c r="H3127" t="s">
        <v>2796</v>
      </c>
      <c r="I3127">
        <v>25580</v>
      </c>
      <c r="J3127" t="s">
        <v>2797</v>
      </c>
      <c r="K3127">
        <v>2</v>
      </c>
      <c r="L3127">
        <v>11048</v>
      </c>
      <c r="M3127" t="s">
        <v>2803</v>
      </c>
      <c r="N3127" t="s">
        <v>3573</v>
      </c>
    </row>
    <row r="3128" spans="1:14" x14ac:dyDescent="0.45">
      <c r="A3128" t="s">
        <v>3395</v>
      </c>
      <c r="B3128" t="s">
        <v>2751</v>
      </c>
      <c r="C3128" t="s">
        <v>2753</v>
      </c>
      <c r="D3128" t="s">
        <v>2754</v>
      </c>
      <c r="E3128" t="s">
        <v>2780</v>
      </c>
      <c r="F3128" t="s">
        <v>2781</v>
      </c>
      <c r="G3128">
        <v>23233</v>
      </c>
      <c r="H3128" t="s">
        <v>2796</v>
      </c>
      <c r="I3128">
        <v>25580</v>
      </c>
      <c r="J3128" t="s">
        <v>2797</v>
      </c>
      <c r="K3128">
        <v>2</v>
      </c>
      <c r="L3128">
        <v>11051</v>
      </c>
      <c r="M3128" t="s">
        <v>2797</v>
      </c>
      <c r="N3128" t="s">
        <v>3573</v>
      </c>
    </row>
    <row r="3129" spans="1:14" x14ac:dyDescent="0.45">
      <c r="A3129" t="s">
        <v>3395</v>
      </c>
      <c r="B3129" t="s">
        <v>2751</v>
      </c>
      <c r="C3129" t="s">
        <v>2753</v>
      </c>
      <c r="D3129" t="s">
        <v>2754</v>
      </c>
      <c r="E3129" t="s">
        <v>2780</v>
      </c>
      <c r="F3129" t="s">
        <v>2781</v>
      </c>
      <c r="G3129">
        <v>23233</v>
      </c>
      <c r="H3129" t="s">
        <v>2796</v>
      </c>
      <c r="I3129">
        <v>25580</v>
      </c>
      <c r="J3129" t="s">
        <v>2797</v>
      </c>
      <c r="K3129">
        <v>2</v>
      </c>
      <c r="L3129">
        <v>11052</v>
      </c>
      <c r="M3129" t="s">
        <v>2804</v>
      </c>
      <c r="N3129" t="s">
        <v>3573</v>
      </c>
    </row>
    <row r="3130" spans="1:14" x14ac:dyDescent="0.45">
      <c r="A3130" t="s">
        <v>3395</v>
      </c>
      <c r="B3130" t="s">
        <v>2751</v>
      </c>
      <c r="C3130" t="s">
        <v>2753</v>
      </c>
      <c r="D3130" t="s">
        <v>2754</v>
      </c>
      <c r="E3130" t="s">
        <v>2780</v>
      </c>
      <c r="F3130" t="s">
        <v>2781</v>
      </c>
      <c r="G3130">
        <v>23233</v>
      </c>
      <c r="H3130" t="s">
        <v>2796</v>
      </c>
      <c r="I3130">
        <v>25580</v>
      </c>
      <c r="J3130" t="s">
        <v>2797</v>
      </c>
      <c r="K3130">
        <v>2</v>
      </c>
      <c r="L3130">
        <v>12004</v>
      </c>
      <c r="M3130" t="s">
        <v>2805</v>
      </c>
      <c r="N3130" t="s">
        <v>3573</v>
      </c>
    </row>
    <row r="3131" spans="1:14" x14ac:dyDescent="0.45">
      <c r="A3131" t="s">
        <v>3395</v>
      </c>
      <c r="B3131" t="s">
        <v>2751</v>
      </c>
      <c r="C3131" t="s">
        <v>2753</v>
      </c>
      <c r="D3131" t="s">
        <v>2754</v>
      </c>
      <c r="E3131" t="s">
        <v>2780</v>
      </c>
      <c r="F3131" t="s">
        <v>2781</v>
      </c>
      <c r="G3131">
        <v>23233</v>
      </c>
      <c r="H3131" t="s">
        <v>2796</v>
      </c>
      <c r="I3131">
        <v>25580</v>
      </c>
      <c r="J3131" t="s">
        <v>2797</v>
      </c>
      <c r="K3131">
        <v>2</v>
      </c>
      <c r="L3131">
        <v>25448</v>
      </c>
      <c r="M3131" t="s">
        <v>2797</v>
      </c>
      <c r="N3131" t="s">
        <v>3573</v>
      </c>
    </row>
    <row r="3132" spans="1:14" x14ac:dyDescent="0.45">
      <c r="A3132" t="s">
        <v>3395</v>
      </c>
      <c r="B3132" t="s">
        <v>2751</v>
      </c>
      <c r="C3132" t="s">
        <v>2753</v>
      </c>
      <c r="D3132" t="s">
        <v>2754</v>
      </c>
      <c r="E3132" t="s">
        <v>2780</v>
      </c>
      <c r="F3132" t="s">
        <v>2781</v>
      </c>
      <c r="G3132">
        <v>23233</v>
      </c>
      <c r="H3132" t="s">
        <v>2796</v>
      </c>
      <c r="I3132">
        <v>25580</v>
      </c>
      <c r="J3132" t="s">
        <v>2797</v>
      </c>
      <c r="K3132">
        <v>2</v>
      </c>
      <c r="L3132">
        <v>25580</v>
      </c>
      <c r="M3132" t="s">
        <v>2797</v>
      </c>
      <c r="N3132" t="s">
        <v>3573</v>
      </c>
    </row>
    <row r="3133" spans="1:14" x14ac:dyDescent="0.45">
      <c r="A3133" t="s">
        <v>3395</v>
      </c>
      <c r="B3133" t="s">
        <v>2751</v>
      </c>
      <c r="C3133" t="s">
        <v>2753</v>
      </c>
      <c r="D3133" t="s">
        <v>2754</v>
      </c>
      <c r="E3133" t="s">
        <v>2780</v>
      </c>
      <c r="F3133" t="s">
        <v>2781</v>
      </c>
      <c r="G3133">
        <v>23233</v>
      </c>
      <c r="H3133" t="s">
        <v>2796</v>
      </c>
      <c r="I3133">
        <v>25580</v>
      </c>
      <c r="J3133" t="s">
        <v>2797</v>
      </c>
      <c r="K3133">
        <v>2</v>
      </c>
      <c r="L3133">
        <v>97021</v>
      </c>
      <c r="M3133" t="s">
        <v>2806</v>
      </c>
      <c r="N3133" t="s">
        <v>3573</v>
      </c>
    </row>
    <row r="3134" spans="1:14" x14ac:dyDescent="0.45">
      <c r="A3134" t="s">
        <v>3395</v>
      </c>
      <c r="B3134" t="s">
        <v>2751</v>
      </c>
      <c r="C3134" t="s">
        <v>2753</v>
      </c>
      <c r="D3134" t="s">
        <v>2754</v>
      </c>
      <c r="E3134" t="s">
        <v>2780</v>
      </c>
      <c r="F3134" t="s">
        <v>2781</v>
      </c>
      <c r="G3134">
        <v>23233</v>
      </c>
      <c r="H3134" t="s">
        <v>2796</v>
      </c>
      <c r="I3134">
        <v>25580</v>
      </c>
      <c r="J3134" t="s">
        <v>2797</v>
      </c>
      <c r="K3134">
        <v>2</v>
      </c>
      <c r="L3134">
        <v>97220</v>
      </c>
      <c r="M3134" t="s">
        <v>2807</v>
      </c>
      <c r="N3134" t="s">
        <v>3573</v>
      </c>
    </row>
    <row r="3135" spans="1:14" x14ac:dyDescent="0.45">
      <c r="A3135" t="s">
        <v>3395</v>
      </c>
      <c r="B3135" t="s">
        <v>2751</v>
      </c>
      <c r="C3135" t="s">
        <v>2753</v>
      </c>
      <c r="D3135" t="s">
        <v>2754</v>
      </c>
      <c r="E3135" t="s">
        <v>2780</v>
      </c>
      <c r="F3135" t="s">
        <v>2781</v>
      </c>
      <c r="G3135">
        <v>23233</v>
      </c>
      <c r="H3135" t="s">
        <v>2796</v>
      </c>
      <c r="I3135">
        <v>25580</v>
      </c>
      <c r="J3135" t="s">
        <v>2797</v>
      </c>
      <c r="K3135">
        <v>2</v>
      </c>
      <c r="L3135">
        <v>97330</v>
      </c>
      <c r="M3135" t="s">
        <v>2797</v>
      </c>
      <c r="N3135" t="s">
        <v>3573</v>
      </c>
    </row>
    <row r="3136" spans="1:14" x14ac:dyDescent="0.45">
      <c r="A3136" t="s">
        <v>3395</v>
      </c>
      <c r="B3136" t="s">
        <v>2751</v>
      </c>
      <c r="C3136" t="s">
        <v>2753</v>
      </c>
      <c r="D3136" t="s">
        <v>2754</v>
      </c>
      <c r="E3136" t="s">
        <v>2780</v>
      </c>
      <c r="F3136" t="s">
        <v>2781</v>
      </c>
      <c r="G3136">
        <v>23233</v>
      </c>
      <c r="H3136" t="s">
        <v>2796</v>
      </c>
      <c r="I3136">
        <v>25580</v>
      </c>
      <c r="J3136" t="s">
        <v>2797</v>
      </c>
      <c r="K3136">
        <v>2</v>
      </c>
      <c r="L3136">
        <v>97471</v>
      </c>
      <c r="M3136" t="s">
        <v>2808</v>
      </c>
      <c r="N3136" t="s">
        <v>3573</v>
      </c>
    </row>
    <row r="3137" spans="1:14" x14ac:dyDescent="0.45">
      <c r="A3137" t="s">
        <v>3395</v>
      </c>
      <c r="B3137" t="s">
        <v>2751</v>
      </c>
      <c r="C3137" t="s">
        <v>2753</v>
      </c>
      <c r="D3137" t="s">
        <v>2754</v>
      </c>
      <c r="E3137" t="s">
        <v>2780</v>
      </c>
      <c r="F3137" t="s">
        <v>2781</v>
      </c>
      <c r="G3137">
        <v>23233</v>
      </c>
      <c r="H3137" t="s">
        <v>2809</v>
      </c>
      <c r="I3137">
        <v>25577</v>
      </c>
      <c r="J3137" t="s">
        <v>2810</v>
      </c>
      <c r="K3137">
        <v>4</v>
      </c>
      <c r="L3137">
        <v>11011</v>
      </c>
      <c r="M3137" t="s">
        <v>2811</v>
      </c>
      <c r="N3137" t="s">
        <v>3573</v>
      </c>
    </row>
    <row r="3138" spans="1:14" x14ac:dyDescent="0.45">
      <c r="A3138" t="s">
        <v>3395</v>
      </c>
      <c r="B3138" t="s">
        <v>2751</v>
      </c>
      <c r="C3138" t="s">
        <v>2753</v>
      </c>
      <c r="D3138" t="s">
        <v>2754</v>
      </c>
      <c r="E3138" t="s">
        <v>2780</v>
      </c>
      <c r="F3138" t="s">
        <v>2781</v>
      </c>
      <c r="G3138">
        <v>23233</v>
      </c>
      <c r="H3138" t="s">
        <v>2809</v>
      </c>
      <c r="I3138">
        <v>25577</v>
      </c>
      <c r="J3138" t="s">
        <v>2810</v>
      </c>
      <c r="K3138">
        <v>4</v>
      </c>
      <c r="L3138">
        <v>11012</v>
      </c>
      <c r="M3138" t="s">
        <v>2812</v>
      </c>
      <c r="N3138" t="s">
        <v>3573</v>
      </c>
    </row>
    <row r="3139" spans="1:14" x14ac:dyDescent="0.45">
      <c r="A3139" t="s">
        <v>3395</v>
      </c>
      <c r="B3139" t="s">
        <v>2751</v>
      </c>
      <c r="C3139" t="s">
        <v>2753</v>
      </c>
      <c r="D3139" t="s">
        <v>2754</v>
      </c>
      <c r="E3139" t="s">
        <v>2780</v>
      </c>
      <c r="F3139" t="s">
        <v>2781</v>
      </c>
      <c r="G3139">
        <v>23233</v>
      </c>
      <c r="H3139" t="s">
        <v>2809</v>
      </c>
      <c r="I3139">
        <v>25577</v>
      </c>
      <c r="J3139" t="s">
        <v>2810</v>
      </c>
      <c r="K3139">
        <v>4</v>
      </c>
      <c r="L3139">
        <v>11013</v>
      </c>
      <c r="M3139" t="s">
        <v>2813</v>
      </c>
      <c r="N3139" t="s">
        <v>3573</v>
      </c>
    </row>
    <row r="3140" spans="1:14" x14ac:dyDescent="0.45">
      <c r="A3140" t="s">
        <v>3395</v>
      </c>
      <c r="B3140" t="s">
        <v>2751</v>
      </c>
      <c r="C3140" t="s">
        <v>2753</v>
      </c>
      <c r="D3140" t="s">
        <v>2754</v>
      </c>
      <c r="E3140" t="s">
        <v>2780</v>
      </c>
      <c r="F3140" t="s">
        <v>2781</v>
      </c>
      <c r="G3140">
        <v>23233</v>
      </c>
      <c r="H3140" t="s">
        <v>2809</v>
      </c>
      <c r="I3140">
        <v>25577</v>
      </c>
      <c r="J3140" t="s">
        <v>2810</v>
      </c>
      <c r="K3140">
        <v>4</v>
      </c>
      <c r="L3140">
        <v>11014</v>
      </c>
      <c r="M3140" t="s">
        <v>2810</v>
      </c>
      <c r="N3140" t="s">
        <v>3573</v>
      </c>
    </row>
    <row r="3141" spans="1:14" x14ac:dyDescent="0.45">
      <c r="A3141" t="s">
        <v>3395</v>
      </c>
      <c r="B3141" t="s">
        <v>2751</v>
      </c>
      <c r="C3141" t="s">
        <v>2753</v>
      </c>
      <c r="D3141" t="s">
        <v>2754</v>
      </c>
      <c r="E3141" t="s">
        <v>2780</v>
      </c>
      <c r="F3141" t="s">
        <v>2781</v>
      </c>
      <c r="G3141">
        <v>23233</v>
      </c>
      <c r="H3141" t="s">
        <v>2809</v>
      </c>
      <c r="I3141">
        <v>25577</v>
      </c>
      <c r="J3141" t="s">
        <v>2810</v>
      </c>
      <c r="K3141">
        <v>4</v>
      </c>
      <c r="L3141">
        <v>11015</v>
      </c>
      <c r="M3141" t="s">
        <v>2811</v>
      </c>
      <c r="N3141" t="s">
        <v>3573</v>
      </c>
    </row>
    <row r="3142" spans="1:14" x14ac:dyDescent="0.45">
      <c r="A3142" t="s">
        <v>3395</v>
      </c>
      <c r="B3142" t="s">
        <v>2751</v>
      </c>
      <c r="C3142" t="s">
        <v>2753</v>
      </c>
      <c r="D3142" t="s">
        <v>2754</v>
      </c>
      <c r="E3142" t="s">
        <v>2780</v>
      </c>
      <c r="F3142" t="s">
        <v>2781</v>
      </c>
      <c r="G3142">
        <v>23233</v>
      </c>
      <c r="H3142" t="s">
        <v>2809</v>
      </c>
      <c r="I3142">
        <v>25577</v>
      </c>
      <c r="J3142" t="s">
        <v>2810</v>
      </c>
      <c r="K3142">
        <v>4</v>
      </c>
      <c r="L3142">
        <v>11059</v>
      </c>
      <c r="M3142" t="s">
        <v>2814</v>
      </c>
      <c r="N3142" t="s">
        <v>3573</v>
      </c>
    </row>
    <row r="3143" spans="1:14" x14ac:dyDescent="0.45">
      <c r="A3143" t="s">
        <v>3395</v>
      </c>
      <c r="B3143" t="s">
        <v>2751</v>
      </c>
      <c r="C3143" t="s">
        <v>2753</v>
      </c>
      <c r="D3143" t="s">
        <v>2754</v>
      </c>
      <c r="E3143" t="s">
        <v>2780</v>
      </c>
      <c r="F3143" t="s">
        <v>2781</v>
      </c>
      <c r="G3143">
        <v>23233</v>
      </c>
      <c r="H3143" t="s">
        <v>2809</v>
      </c>
      <c r="I3143">
        <v>25577</v>
      </c>
      <c r="J3143" t="s">
        <v>2810</v>
      </c>
      <c r="K3143">
        <v>4</v>
      </c>
      <c r="L3143">
        <v>22238</v>
      </c>
      <c r="M3143" t="s">
        <v>2815</v>
      </c>
      <c r="N3143" t="s">
        <v>3573</v>
      </c>
    </row>
    <row r="3144" spans="1:14" x14ac:dyDescent="0.45">
      <c r="A3144" t="s">
        <v>3395</v>
      </c>
      <c r="B3144" t="s">
        <v>2751</v>
      </c>
      <c r="C3144" t="s">
        <v>2753</v>
      </c>
      <c r="D3144" t="s">
        <v>2754</v>
      </c>
      <c r="E3144" t="s">
        <v>2780</v>
      </c>
      <c r="F3144" t="s">
        <v>2781</v>
      </c>
      <c r="G3144">
        <v>23233</v>
      </c>
      <c r="H3144" t="s">
        <v>2809</v>
      </c>
      <c r="I3144">
        <v>25577</v>
      </c>
      <c r="J3144" t="s">
        <v>2810</v>
      </c>
      <c r="K3144">
        <v>4</v>
      </c>
      <c r="L3144">
        <v>25447</v>
      </c>
      <c r="M3144" t="s">
        <v>2810</v>
      </c>
      <c r="N3144" t="s">
        <v>3573</v>
      </c>
    </row>
    <row r="3145" spans="1:14" x14ac:dyDescent="0.45">
      <c r="A3145" t="s">
        <v>3395</v>
      </c>
      <c r="B3145" t="s">
        <v>2751</v>
      </c>
      <c r="C3145" t="s">
        <v>2753</v>
      </c>
      <c r="D3145" t="s">
        <v>2754</v>
      </c>
      <c r="E3145" t="s">
        <v>2780</v>
      </c>
      <c r="F3145" t="s">
        <v>2781</v>
      </c>
      <c r="G3145">
        <v>23233</v>
      </c>
      <c r="H3145" t="s">
        <v>2809</v>
      </c>
      <c r="I3145">
        <v>25577</v>
      </c>
      <c r="J3145" t="s">
        <v>2810</v>
      </c>
      <c r="K3145">
        <v>4</v>
      </c>
      <c r="L3145">
        <v>25540</v>
      </c>
      <c r="M3145" t="s">
        <v>2810</v>
      </c>
      <c r="N3145" t="s">
        <v>3573</v>
      </c>
    </row>
    <row r="3146" spans="1:14" x14ac:dyDescent="0.45">
      <c r="A3146" t="s">
        <v>3395</v>
      </c>
      <c r="B3146" t="s">
        <v>2751</v>
      </c>
      <c r="C3146" t="s">
        <v>2753</v>
      </c>
      <c r="D3146" t="s">
        <v>2754</v>
      </c>
      <c r="E3146" t="s">
        <v>2780</v>
      </c>
      <c r="F3146" t="s">
        <v>2781</v>
      </c>
      <c r="G3146">
        <v>23233</v>
      </c>
      <c r="H3146" t="s">
        <v>2809</v>
      </c>
      <c r="I3146">
        <v>25577</v>
      </c>
      <c r="J3146" t="s">
        <v>2810</v>
      </c>
      <c r="K3146">
        <v>4</v>
      </c>
      <c r="L3146">
        <v>25577</v>
      </c>
      <c r="M3146" t="s">
        <v>2810</v>
      </c>
      <c r="N3146" t="s">
        <v>3573</v>
      </c>
    </row>
    <row r="3147" spans="1:14" x14ac:dyDescent="0.45">
      <c r="A3147" t="s">
        <v>3395</v>
      </c>
      <c r="B3147" t="s">
        <v>2751</v>
      </c>
      <c r="C3147" t="s">
        <v>2753</v>
      </c>
      <c r="D3147" t="s">
        <v>2754</v>
      </c>
      <c r="E3147" t="s">
        <v>2780</v>
      </c>
      <c r="F3147" t="s">
        <v>2781</v>
      </c>
      <c r="G3147">
        <v>23233</v>
      </c>
      <c r="H3147" t="s">
        <v>2809</v>
      </c>
      <c r="I3147">
        <v>25577</v>
      </c>
      <c r="J3147" t="s">
        <v>2810</v>
      </c>
      <c r="K3147">
        <v>4</v>
      </c>
      <c r="L3147">
        <v>97040</v>
      </c>
      <c r="M3147" t="s">
        <v>2816</v>
      </c>
      <c r="N3147" t="s">
        <v>3573</v>
      </c>
    </row>
    <row r="3148" spans="1:14" x14ac:dyDescent="0.45">
      <c r="A3148" t="s">
        <v>3395</v>
      </c>
      <c r="B3148" t="s">
        <v>2751</v>
      </c>
      <c r="C3148" t="s">
        <v>2753</v>
      </c>
      <c r="D3148" t="s">
        <v>2754</v>
      </c>
      <c r="E3148" t="s">
        <v>2780</v>
      </c>
      <c r="F3148" t="s">
        <v>2781</v>
      </c>
      <c r="G3148">
        <v>23233</v>
      </c>
      <c r="H3148" t="s">
        <v>2809</v>
      </c>
      <c r="I3148">
        <v>25577</v>
      </c>
      <c r="J3148" t="s">
        <v>2810</v>
      </c>
      <c r="K3148">
        <v>4</v>
      </c>
      <c r="L3148">
        <v>97590</v>
      </c>
      <c r="M3148" t="s">
        <v>2810</v>
      </c>
      <c r="N3148" t="s">
        <v>3573</v>
      </c>
    </row>
    <row r="3149" spans="1:14" x14ac:dyDescent="0.45">
      <c r="A3149" t="s">
        <v>3395</v>
      </c>
      <c r="B3149" t="s">
        <v>2751</v>
      </c>
      <c r="C3149" t="s">
        <v>2753</v>
      </c>
      <c r="D3149" t="s">
        <v>2754</v>
      </c>
      <c r="E3149" t="s">
        <v>2780</v>
      </c>
      <c r="F3149" t="s">
        <v>2781</v>
      </c>
      <c r="G3149">
        <v>23233</v>
      </c>
      <c r="H3149" t="s">
        <v>2817</v>
      </c>
      <c r="I3149">
        <v>25578</v>
      </c>
      <c r="J3149" t="s">
        <v>2818</v>
      </c>
      <c r="K3149">
        <v>3</v>
      </c>
      <c r="L3149">
        <v>10414</v>
      </c>
      <c r="M3149" t="s">
        <v>2818</v>
      </c>
      <c r="N3149" t="s">
        <v>3573</v>
      </c>
    </row>
    <row r="3150" spans="1:14" x14ac:dyDescent="0.45">
      <c r="A3150" t="s">
        <v>3395</v>
      </c>
      <c r="B3150" t="s">
        <v>2751</v>
      </c>
      <c r="C3150" t="s">
        <v>2753</v>
      </c>
      <c r="D3150" t="s">
        <v>2754</v>
      </c>
      <c r="E3150" t="s">
        <v>2780</v>
      </c>
      <c r="F3150" t="s">
        <v>2781</v>
      </c>
      <c r="G3150">
        <v>23233</v>
      </c>
      <c r="H3150" t="s">
        <v>2817</v>
      </c>
      <c r="I3150">
        <v>25578</v>
      </c>
      <c r="J3150" t="s">
        <v>2818</v>
      </c>
      <c r="K3150">
        <v>3</v>
      </c>
      <c r="L3150">
        <v>10698</v>
      </c>
      <c r="M3150" t="s">
        <v>2818</v>
      </c>
      <c r="N3150" t="s">
        <v>3573</v>
      </c>
    </row>
    <row r="3151" spans="1:14" x14ac:dyDescent="0.45">
      <c r="A3151" t="s">
        <v>3395</v>
      </c>
      <c r="B3151" t="s">
        <v>2751</v>
      </c>
      <c r="C3151" t="s">
        <v>2753</v>
      </c>
      <c r="D3151" t="s">
        <v>2754</v>
      </c>
      <c r="E3151" t="s">
        <v>2780</v>
      </c>
      <c r="F3151" t="s">
        <v>2781</v>
      </c>
      <c r="G3151">
        <v>23233</v>
      </c>
      <c r="H3151" t="s">
        <v>2817</v>
      </c>
      <c r="I3151">
        <v>25578</v>
      </c>
      <c r="J3151" t="s">
        <v>2818</v>
      </c>
      <c r="K3151">
        <v>3</v>
      </c>
      <c r="L3151">
        <v>25449</v>
      </c>
      <c r="M3151" t="s">
        <v>2818</v>
      </c>
      <c r="N3151" t="s">
        <v>3573</v>
      </c>
    </row>
    <row r="3152" spans="1:14" x14ac:dyDescent="0.45">
      <c r="A3152" t="s">
        <v>3395</v>
      </c>
      <c r="B3152" t="s">
        <v>2751</v>
      </c>
      <c r="C3152" t="s">
        <v>2753</v>
      </c>
      <c r="D3152" t="s">
        <v>2754</v>
      </c>
      <c r="E3152" t="s">
        <v>2780</v>
      </c>
      <c r="F3152" t="s">
        <v>2781</v>
      </c>
      <c r="G3152">
        <v>23233</v>
      </c>
      <c r="H3152" t="s">
        <v>2817</v>
      </c>
      <c r="I3152">
        <v>25578</v>
      </c>
      <c r="J3152" t="s">
        <v>2818</v>
      </c>
      <c r="K3152">
        <v>3</v>
      </c>
      <c r="L3152">
        <v>25578</v>
      </c>
      <c r="M3152" t="s">
        <v>2818</v>
      </c>
      <c r="N3152" t="s">
        <v>3573</v>
      </c>
    </row>
    <row r="3153" spans="1:14" x14ac:dyDescent="0.45">
      <c r="A3153" t="s">
        <v>3395</v>
      </c>
      <c r="B3153" t="s">
        <v>2751</v>
      </c>
      <c r="C3153" t="s">
        <v>2753</v>
      </c>
      <c r="D3153" t="s">
        <v>2754</v>
      </c>
      <c r="E3153" t="s">
        <v>2780</v>
      </c>
      <c r="F3153" t="s">
        <v>2781</v>
      </c>
      <c r="G3153">
        <v>23233</v>
      </c>
      <c r="H3153" t="s">
        <v>2817</v>
      </c>
      <c r="I3153">
        <v>25578</v>
      </c>
      <c r="J3153" t="s">
        <v>2818</v>
      </c>
      <c r="K3153">
        <v>3</v>
      </c>
      <c r="L3153">
        <v>90130</v>
      </c>
      <c r="M3153" t="s">
        <v>2819</v>
      </c>
      <c r="N3153" t="s">
        <v>3573</v>
      </c>
    </row>
    <row r="3154" spans="1:14" x14ac:dyDescent="0.45">
      <c r="A3154" t="s">
        <v>3395</v>
      </c>
      <c r="B3154" t="s">
        <v>2751</v>
      </c>
      <c r="C3154" t="s">
        <v>2753</v>
      </c>
      <c r="D3154" t="s">
        <v>2754</v>
      </c>
      <c r="E3154" t="s">
        <v>2780</v>
      </c>
      <c r="F3154" t="s">
        <v>2781</v>
      </c>
      <c r="G3154">
        <v>23233</v>
      </c>
      <c r="H3154" t="s">
        <v>2817</v>
      </c>
      <c r="I3154">
        <v>25578</v>
      </c>
      <c r="J3154" t="s">
        <v>2818</v>
      </c>
      <c r="K3154">
        <v>3</v>
      </c>
      <c r="L3154">
        <v>95360</v>
      </c>
      <c r="M3154" t="s">
        <v>2820</v>
      </c>
      <c r="N3154" t="s">
        <v>3573</v>
      </c>
    </row>
    <row r="3155" spans="1:14" x14ac:dyDescent="0.45">
      <c r="A3155" t="s">
        <v>3395</v>
      </c>
      <c r="B3155" t="s">
        <v>2751</v>
      </c>
      <c r="C3155" t="s">
        <v>2753</v>
      </c>
      <c r="D3155" t="s">
        <v>2754</v>
      </c>
      <c r="E3155" t="s">
        <v>2780</v>
      </c>
      <c r="F3155" t="s">
        <v>2781</v>
      </c>
      <c r="G3155">
        <v>23233</v>
      </c>
      <c r="H3155" t="s">
        <v>2817</v>
      </c>
      <c r="I3155">
        <v>25578</v>
      </c>
      <c r="J3155" t="s">
        <v>2818</v>
      </c>
      <c r="K3155">
        <v>3</v>
      </c>
      <c r="L3155">
        <v>97365</v>
      </c>
      <c r="M3155" t="s">
        <v>2819</v>
      </c>
      <c r="N3155" t="s">
        <v>3573</v>
      </c>
    </row>
    <row r="3156" spans="1:14" x14ac:dyDescent="0.45">
      <c r="A3156" t="s">
        <v>3395</v>
      </c>
      <c r="B3156" t="s">
        <v>2751</v>
      </c>
      <c r="C3156" t="s">
        <v>2753</v>
      </c>
      <c r="D3156" t="s">
        <v>2754</v>
      </c>
      <c r="E3156" t="s">
        <v>2780</v>
      </c>
      <c r="F3156" t="s">
        <v>2781</v>
      </c>
      <c r="G3156">
        <v>23233</v>
      </c>
      <c r="H3156" t="s">
        <v>2817</v>
      </c>
      <c r="I3156">
        <v>25578</v>
      </c>
      <c r="J3156" t="s">
        <v>2818</v>
      </c>
      <c r="K3156">
        <v>3</v>
      </c>
      <c r="L3156">
        <v>97770</v>
      </c>
      <c r="M3156" t="s">
        <v>2818</v>
      </c>
      <c r="N3156" t="s">
        <v>3573</v>
      </c>
    </row>
    <row r="3157" spans="1:14" x14ac:dyDescent="0.45">
      <c r="A3157" t="s">
        <v>3395</v>
      </c>
      <c r="B3157" t="s">
        <v>2751</v>
      </c>
      <c r="C3157" t="s">
        <v>2753</v>
      </c>
      <c r="D3157" t="s">
        <v>2754</v>
      </c>
      <c r="E3157" t="s">
        <v>2780</v>
      </c>
      <c r="F3157" t="s">
        <v>2781</v>
      </c>
      <c r="G3157">
        <v>23233</v>
      </c>
      <c r="H3157" t="s">
        <v>2821</v>
      </c>
      <c r="I3157">
        <v>25576</v>
      </c>
      <c r="J3157" t="s">
        <v>2822</v>
      </c>
      <c r="K3157">
        <v>4</v>
      </c>
      <c r="L3157">
        <v>10581</v>
      </c>
      <c r="M3157" t="s">
        <v>2823</v>
      </c>
      <c r="N3157" t="s">
        <v>3573</v>
      </c>
    </row>
    <row r="3158" spans="1:14" x14ac:dyDescent="0.45">
      <c r="A3158" t="s">
        <v>3395</v>
      </c>
      <c r="B3158" t="s">
        <v>2751</v>
      </c>
      <c r="C3158" t="s">
        <v>2753</v>
      </c>
      <c r="D3158" t="s">
        <v>2754</v>
      </c>
      <c r="E3158" t="s">
        <v>2780</v>
      </c>
      <c r="F3158" t="s">
        <v>2781</v>
      </c>
      <c r="G3158">
        <v>23233</v>
      </c>
      <c r="H3158" t="s">
        <v>2821</v>
      </c>
      <c r="I3158">
        <v>25576</v>
      </c>
      <c r="J3158" t="s">
        <v>2822</v>
      </c>
      <c r="K3158">
        <v>4</v>
      </c>
      <c r="L3158">
        <v>10582</v>
      </c>
      <c r="M3158" t="s">
        <v>2824</v>
      </c>
      <c r="N3158" t="s">
        <v>3573</v>
      </c>
    </row>
    <row r="3159" spans="1:14" x14ac:dyDescent="0.45">
      <c r="A3159" t="s">
        <v>3395</v>
      </c>
      <c r="B3159" t="s">
        <v>2751</v>
      </c>
      <c r="C3159" t="s">
        <v>2753</v>
      </c>
      <c r="D3159" t="s">
        <v>2754</v>
      </c>
      <c r="E3159" t="s">
        <v>2780</v>
      </c>
      <c r="F3159" t="s">
        <v>2781</v>
      </c>
      <c r="G3159">
        <v>23233</v>
      </c>
      <c r="H3159" t="s">
        <v>2821</v>
      </c>
      <c r="I3159">
        <v>25576</v>
      </c>
      <c r="J3159" t="s">
        <v>2822</v>
      </c>
      <c r="K3159">
        <v>4</v>
      </c>
      <c r="L3159">
        <v>10583</v>
      </c>
      <c r="M3159" t="s">
        <v>2825</v>
      </c>
      <c r="N3159" t="s">
        <v>3573</v>
      </c>
    </row>
    <row r="3160" spans="1:14" x14ac:dyDescent="0.45">
      <c r="A3160" t="s">
        <v>3395</v>
      </c>
      <c r="B3160" t="s">
        <v>2751</v>
      </c>
      <c r="C3160" t="s">
        <v>2753</v>
      </c>
      <c r="D3160" t="s">
        <v>2754</v>
      </c>
      <c r="E3160" t="s">
        <v>2780</v>
      </c>
      <c r="F3160" t="s">
        <v>2781</v>
      </c>
      <c r="G3160">
        <v>23233</v>
      </c>
      <c r="H3160" t="s">
        <v>2821</v>
      </c>
      <c r="I3160">
        <v>25576</v>
      </c>
      <c r="J3160" t="s">
        <v>2822</v>
      </c>
      <c r="K3160">
        <v>4</v>
      </c>
      <c r="L3160">
        <v>10584</v>
      </c>
      <c r="M3160" t="s">
        <v>2826</v>
      </c>
      <c r="N3160" t="s">
        <v>3573</v>
      </c>
    </row>
    <row r="3161" spans="1:14" x14ac:dyDescent="0.45">
      <c r="A3161" t="s">
        <v>3395</v>
      </c>
      <c r="B3161" t="s">
        <v>2751</v>
      </c>
      <c r="C3161" t="s">
        <v>2753</v>
      </c>
      <c r="D3161" t="s">
        <v>2754</v>
      </c>
      <c r="E3161" t="s">
        <v>2780</v>
      </c>
      <c r="F3161" t="s">
        <v>2781</v>
      </c>
      <c r="G3161">
        <v>23233</v>
      </c>
      <c r="H3161" t="s">
        <v>2821</v>
      </c>
      <c r="I3161">
        <v>25576</v>
      </c>
      <c r="J3161" t="s">
        <v>2822</v>
      </c>
      <c r="K3161">
        <v>4</v>
      </c>
      <c r="L3161">
        <v>11030</v>
      </c>
      <c r="M3161" t="s">
        <v>2827</v>
      </c>
      <c r="N3161" t="s">
        <v>3573</v>
      </c>
    </row>
    <row r="3162" spans="1:14" x14ac:dyDescent="0.45">
      <c r="A3162" t="s">
        <v>3395</v>
      </c>
      <c r="B3162" t="s">
        <v>2751</v>
      </c>
      <c r="C3162" t="s">
        <v>2753</v>
      </c>
      <c r="D3162" t="s">
        <v>2754</v>
      </c>
      <c r="E3162" t="s">
        <v>2780</v>
      </c>
      <c r="F3162" t="s">
        <v>2781</v>
      </c>
      <c r="G3162">
        <v>23233</v>
      </c>
      <c r="H3162" t="s">
        <v>2821</v>
      </c>
      <c r="I3162">
        <v>25576</v>
      </c>
      <c r="J3162" t="s">
        <v>2822</v>
      </c>
      <c r="K3162">
        <v>4</v>
      </c>
      <c r="L3162">
        <v>11034</v>
      </c>
      <c r="M3162" t="s">
        <v>2828</v>
      </c>
      <c r="N3162" t="s">
        <v>3573</v>
      </c>
    </row>
    <row r="3163" spans="1:14" x14ac:dyDescent="0.45">
      <c r="A3163" t="s">
        <v>3395</v>
      </c>
      <c r="B3163" t="s">
        <v>2751</v>
      </c>
      <c r="C3163" t="s">
        <v>2753</v>
      </c>
      <c r="D3163" t="s">
        <v>2754</v>
      </c>
      <c r="E3163" t="s">
        <v>2780</v>
      </c>
      <c r="F3163" t="s">
        <v>2781</v>
      </c>
      <c r="G3163">
        <v>23233</v>
      </c>
      <c r="H3163" t="s">
        <v>2821</v>
      </c>
      <c r="I3163">
        <v>25576</v>
      </c>
      <c r="J3163" t="s">
        <v>2822</v>
      </c>
      <c r="K3163">
        <v>4</v>
      </c>
      <c r="L3163">
        <v>25446</v>
      </c>
      <c r="M3163" t="s">
        <v>2822</v>
      </c>
      <c r="N3163" t="s">
        <v>3573</v>
      </c>
    </row>
    <row r="3164" spans="1:14" x14ac:dyDescent="0.45">
      <c r="A3164" t="s">
        <v>3395</v>
      </c>
      <c r="B3164" t="s">
        <v>2751</v>
      </c>
      <c r="C3164" t="s">
        <v>2753</v>
      </c>
      <c r="D3164" t="s">
        <v>2754</v>
      </c>
      <c r="E3164" t="s">
        <v>2780</v>
      </c>
      <c r="F3164" t="s">
        <v>2781</v>
      </c>
      <c r="G3164">
        <v>23233</v>
      </c>
      <c r="H3164" t="s">
        <v>2821</v>
      </c>
      <c r="I3164">
        <v>25576</v>
      </c>
      <c r="J3164" t="s">
        <v>2822</v>
      </c>
      <c r="K3164">
        <v>4</v>
      </c>
      <c r="L3164">
        <v>25539</v>
      </c>
      <c r="M3164" t="s">
        <v>2822</v>
      </c>
      <c r="N3164" t="s">
        <v>3573</v>
      </c>
    </row>
    <row r="3165" spans="1:14" x14ac:dyDescent="0.45">
      <c r="A3165" t="s">
        <v>3395</v>
      </c>
      <c r="B3165" t="s">
        <v>2751</v>
      </c>
      <c r="C3165" t="s">
        <v>2753</v>
      </c>
      <c r="D3165" t="s">
        <v>2754</v>
      </c>
      <c r="E3165" t="s">
        <v>2780</v>
      </c>
      <c r="F3165" t="s">
        <v>2781</v>
      </c>
      <c r="G3165">
        <v>23233</v>
      </c>
      <c r="H3165" t="s">
        <v>2821</v>
      </c>
      <c r="I3165">
        <v>25576</v>
      </c>
      <c r="J3165" t="s">
        <v>2822</v>
      </c>
      <c r="K3165">
        <v>4</v>
      </c>
      <c r="L3165">
        <v>25576</v>
      </c>
      <c r="M3165" t="s">
        <v>2822</v>
      </c>
      <c r="N3165" t="s">
        <v>3573</v>
      </c>
    </row>
    <row r="3166" spans="1:14" x14ac:dyDescent="0.45">
      <c r="A3166" t="s">
        <v>3395</v>
      </c>
      <c r="B3166" t="s">
        <v>2751</v>
      </c>
      <c r="C3166" t="s">
        <v>2753</v>
      </c>
      <c r="D3166" t="s">
        <v>2754</v>
      </c>
      <c r="E3166" t="s">
        <v>2780</v>
      </c>
      <c r="F3166" t="s">
        <v>2781</v>
      </c>
      <c r="G3166">
        <v>23233</v>
      </c>
      <c r="H3166" t="s">
        <v>2821</v>
      </c>
      <c r="I3166">
        <v>25576</v>
      </c>
      <c r="J3166" t="s">
        <v>2822</v>
      </c>
      <c r="K3166">
        <v>4</v>
      </c>
      <c r="L3166">
        <v>70015</v>
      </c>
      <c r="M3166" t="s">
        <v>2829</v>
      </c>
      <c r="N3166" t="s">
        <v>3573</v>
      </c>
    </row>
    <row r="3167" spans="1:14" x14ac:dyDescent="0.45">
      <c r="A3167" t="s">
        <v>3395</v>
      </c>
      <c r="B3167" t="s">
        <v>2751</v>
      </c>
      <c r="C3167" t="s">
        <v>2753</v>
      </c>
      <c r="D3167" t="s">
        <v>2754</v>
      </c>
      <c r="E3167" t="s">
        <v>2780</v>
      </c>
      <c r="F3167" t="s">
        <v>2781</v>
      </c>
      <c r="G3167">
        <v>23233</v>
      </c>
      <c r="H3167" t="s">
        <v>2821</v>
      </c>
      <c r="I3167">
        <v>25576</v>
      </c>
      <c r="J3167" t="s">
        <v>2822</v>
      </c>
      <c r="K3167">
        <v>4</v>
      </c>
      <c r="L3167">
        <v>97050</v>
      </c>
      <c r="M3167" t="s">
        <v>2829</v>
      </c>
      <c r="N3167" t="s">
        <v>3573</v>
      </c>
    </row>
    <row r="3168" spans="1:14" x14ac:dyDescent="0.45">
      <c r="A3168" t="s">
        <v>3395</v>
      </c>
      <c r="B3168" t="s">
        <v>2751</v>
      </c>
      <c r="C3168" t="s">
        <v>2753</v>
      </c>
      <c r="D3168" t="s">
        <v>2754</v>
      </c>
      <c r="E3168" t="s">
        <v>2780</v>
      </c>
      <c r="F3168" t="s">
        <v>2781</v>
      </c>
      <c r="G3168">
        <v>23233</v>
      </c>
      <c r="H3168" t="s">
        <v>2821</v>
      </c>
      <c r="I3168">
        <v>25576</v>
      </c>
      <c r="J3168" t="s">
        <v>2822</v>
      </c>
      <c r="K3168">
        <v>4</v>
      </c>
      <c r="L3168">
        <v>97053</v>
      </c>
      <c r="M3168" t="s">
        <v>2830</v>
      </c>
      <c r="N3168" t="s">
        <v>3573</v>
      </c>
    </row>
    <row r="3169" spans="1:14" x14ac:dyDescent="0.45">
      <c r="A3169" t="s">
        <v>3395</v>
      </c>
      <c r="B3169" t="s">
        <v>2751</v>
      </c>
      <c r="C3169" t="s">
        <v>2753</v>
      </c>
      <c r="D3169" t="s">
        <v>2754</v>
      </c>
      <c r="E3169" t="s">
        <v>2780</v>
      </c>
      <c r="F3169" t="s">
        <v>2781</v>
      </c>
      <c r="G3169">
        <v>23233</v>
      </c>
      <c r="H3169" t="s">
        <v>2821</v>
      </c>
      <c r="I3169">
        <v>25576</v>
      </c>
      <c r="J3169" t="s">
        <v>2822</v>
      </c>
      <c r="K3169">
        <v>4</v>
      </c>
      <c r="L3169">
        <v>97400</v>
      </c>
      <c r="M3169" t="s">
        <v>2831</v>
      </c>
      <c r="N3169" t="s">
        <v>3573</v>
      </c>
    </row>
    <row r="3170" spans="1:14" x14ac:dyDescent="0.45">
      <c r="A3170" t="s">
        <v>3395</v>
      </c>
      <c r="B3170" t="s">
        <v>2751</v>
      </c>
      <c r="C3170" t="s">
        <v>2753</v>
      </c>
      <c r="D3170" t="s">
        <v>2754</v>
      </c>
      <c r="E3170" t="s">
        <v>2780</v>
      </c>
      <c r="F3170" t="s">
        <v>2781</v>
      </c>
      <c r="G3170">
        <v>23233</v>
      </c>
      <c r="H3170" t="s">
        <v>2821</v>
      </c>
      <c r="I3170">
        <v>25576</v>
      </c>
      <c r="J3170" t="s">
        <v>2822</v>
      </c>
      <c r="K3170">
        <v>4</v>
      </c>
      <c r="L3170">
        <v>97730</v>
      </c>
      <c r="M3170" t="s">
        <v>2832</v>
      </c>
      <c r="N3170" t="s">
        <v>3573</v>
      </c>
    </row>
    <row r="3171" spans="1:14" x14ac:dyDescent="0.45">
      <c r="A3171" t="s">
        <v>3395</v>
      </c>
      <c r="B3171" t="s">
        <v>2751</v>
      </c>
      <c r="C3171" t="s">
        <v>2753</v>
      </c>
      <c r="D3171" t="s">
        <v>2754</v>
      </c>
      <c r="E3171" t="s">
        <v>2780</v>
      </c>
      <c r="F3171" t="s">
        <v>2781</v>
      </c>
      <c r="G3171">
        <v>23233</v>
      </c>
      <c r="H3171" t="s">
        <v>2821</v>
      </c>
      <c r="I3171">
        <v>25576</v>
      </c>
      <c r="J3171" t="s">
        <v>2822</v>
      </c>
      <c r="K3171">
        <v>4</v>
      </c>
      <c r="L3171">
        <v>97790</v>
      </c>
      <c r="M3171" t="s">
        <v>2833</v>
      </c>
      <c r="N3171" t="s">
        <v>3573</v>
      </c>
    </row>
    <row r="3172" spans="1:14" x14ac:dyDescent="0.45">
      <c r="A3172" t="s">
        <v>3395</v>
      </c>
      <c r="B3172" t="s">
        <v>2751</v>
      </c>
      <c r="C3172" t="s">
        <v>2753</v>
      </c>
      <c r="D3172" t="s">
        <v>2754</v>
      </c>
      <c r="E3172" t="s">
        <v>2780</v>
      </c>
      <c r="F3172" t="s">
        <v>2781</v>
      </c>
      <c r="G3172">
        <v>23233</v>
      </c>
      <c r="H3172" t="s">
        <v>2834</v>
      </c>
      <c r="I3172">
        <v>25579</v>
      </c>
      <c r="J3172" t="s">
        <v>2835</v>
      </c>
      <c r="K3172">
        <v>3</v>
      </c>
      <c r="L3172">
        <v>11021</v>
      </c>
      <c r="M3172" t="s">
        <v>2836</v>
      </c>
      <c r="N3172" t="s">
        <v>3573</v>
      </c>
    </row>
    <row r="3173" spans="1:14" x14ac:dyDescent="0.45">
      <c r="A3173" t="s">
        <v>3395</v>
      </c>
      <c r="B3173" t="s">
        <v>2751</v>
      </c>
      <c r="C3173" t="s">
        <v>2753</v>
      </c>
      <c r="D3173" t="s">
        <v>2754</v>
      </c>
      <c r="E3173" t="s">
        <v>2780</v>
      </c>
      <c r="F3173" t="s">
        <v>2781</v>
      </c>
      <c r="G3173">
        <v>23233</v>
      </c>
      <c r="H3173" t="s">
        <v>2834</v>
      </c>
      <c r="I3173">
        <v>25579</v>
      </c>
      <c r="J3173" t="s">
        <v>2835</v>
      </c>
      <c r="K3173">
        <v>3</v>
      </c>
      <c r="L3173">
        <v>11025</v>
      </c>
      <c r="M3173" t="s">
        <v>2835</v>
      </c>
      <c r="N3173" t="s">
        <v>3573</v>
      </c>
    </row>
    <row r="3174" spans="1:14" x14ac:dyDescent="0.45">
      <c r="A3174" t="s">
        <v>3395</v>
      </c>
      <c r="B3174" t="s">
        <v>2751</v>
      </c>
      <c r="C3174" t="s">
        <v>2753</v>
      </c>
      <c r="D3174" t="s">
        <v>2754</v>
      </c>
      <c r="E3174" t="s">
        <v>2780</v>
      </c>
      <c r="F3174" t="s">
        <v>2781</v>
      </c>
      <c r="G3174">
        <v>23233</v>
      </c>
      <c r="H3174" t="s">
        <v>2834</v>
      </c>
      <c r="I3174">
        <v>25579</v>
      </c>
      <c r="J3174" t="s">
        <v>2835</v>
      </c>
      <c r="K3174">
        <v>3</v>
      </c>
      <c r="L3174">
        <v>22233</v>
      </c>
      <c r="M3174" t="s">
        <v>2837</v>
      </c>
      <c r="N3174" t="s">
        <v>3573</v>
      </c>
    </row>
    <row r="3175" spans="1:14" x14ac:dyDescent="0.45">
      <c r="A3175" t="s">
        <v>3395</v>
      </c>
      <c r="B3175" t="s">
        <v>2751</v>
      </c>
      <c r="C3175" t="s">
        <v>2753</v>
      </c>
      <c r="D3175" t="s">
        <v>2754</v>
      </c>
      <c r="E3175" t="s">
        <v>2780</v>
      </c>
      <c r="F3175" t="s">
        <v>2781</v>
      </c>
      <c r="G3175">
        <v>23233</v>
      </c>
      <c r="H3175" t="s">
        <v>2834</v>
      </c>
      <c r="I3175">
        <v>25579</v>
      </c>
      <c r="J3175" t="s">
        <v>2835</v>
      </c>
      <c r="K3175">
        <v>3</v>
      </c>
      <c r="L3175">
        <v>25450</v>
      </c>
      <c r="M3175" t="s">
        <v>2835</v>
      </c>
      <c r="N3175" t="s">
        <v>3573</v>
      </c>
    </row>
    <row r="3176" spans="1:14" x14ac:dyDescent="0.45">
      <c r="A3176" t="s">
        <v>3395</v>
      </c>
      <c r="B3176" t="s">
        <v>2751</v>
      </c>
      <c r="C3176" t="s">
        <v>2753</v>
      </c>
      <c r="D3176" t="s">
        <v>2754</v>
      </c>
      <c r="E3176" t="s">
        <v>2780</v>
      </c>
      <c r="F3176" t="s">
        <v>2781</v>
      </c>
      <c r="G3176">
        <v>23233</v>
      </c>
      <c r="H3176" t="s">
        <v>2834</v>
      </c>
      <c r="I3176">
        <v>25579</v>
      </c>
      <c r="J3176" t="s">
        <v>2835</v>
      </c>
      <c r="K3176">
        <v>3</v>
      </c>
      <c r="L3176">
        <v>25541</v>
      </c>
      <c r="M3176" t="s">
        <v>2835</v>
      </c>
      <c r="N3176" t="s">
        <v>3573</v>
      </c>
    </row>
    <row r="3177" spans="1:14" x14ac:dyDescent="0.45">
      <c r="A3177" t="s">
        <v>3395</v>
      </c>
      <c r="B3177" t="s">
        <v>2751</v>
      </c>
      <c r="C3177" t="s">
        <v>2753</v>
      </c>
      <c r="D3177" t="s">
        <v>2754</v>
      </c>
      <c r="E3177" t="s">
        <v>2780</v>
      </c>
      <c r="F3177" t="s">
        <v>2781</v>
      </c>
      <c r="G3177">
        <v>23233</v>
      </c>
      <c r="H3177" t="s">
        <v>2834</v>
      </c>
      <c r="I3177">
        <v>25579</v>
      </c>
      <c r="J3177" t="s">
        <v>2835</v>
      </c>
      <c r="K3177">
        <v>3</v>
      </c>
      <c r="L3177">
        <v>25579</v>
      </c>
      <c r="M3177" t="s">
        <v>2835</v>
      </c>
      <c r="N3177" t="s">
        <v>3573</v>
      </c>
    </row>
    <row r="3178" spans="1:14" x14ac:dyDescent="0.45">
      <c r="A3178" t="s">
        <v>3395</v>
      </c>
      <c r="B3178" t="s">
        <v>2751</v>
      </c>
      <c r="C3178" t="s">
        <v>2753</v>
      </c>
      <c r="D3178" t="s">
        <v>2754</v>
      </c>
      <c r="E3178" t="s">
        <v>2780</v>
      </c>
      <c r="F3178" t="s">
        <v>2781</v>
      </c>
      <c r="G3178">
        <v>23233</v>
      </c>
      <c r="H3178" t="s">
        <v>2834</v>
      </c>
      <c r="I3178">
        <v>25579</v>
      </c>
      <c r="J3178" t="s">
        <v>2835</v>
      </c>
      <c r="K3178">
        <v>3</v>
      </c>
      <c r="L3178">
        <v>70017</v>
      </c>
      <c r="M3178" t="s">
        <v>2838</v>
      </c>
      <c r="N3178" t="s">
        <v>3573</v>
      </c>
    </row>
    <row r="3179" spans="1:14" x14ac:dyDescent="0.45">
      <c r="A3179" t="s">
        <v>3395</v>
      </c>
      <c r="B3179" t="s">
        <v>2751</v>
      </c>
      <c r="C3179" t="s">
        <v>2753</v>
      </c>
      <c r="D3179" t="s">
        <v>2754</v>
      </c>
      <c r="E3179" t="s">
        <v>2780</v>
      </c>
      <c r="F3179" t="s">
        <v>2781</v>
      </c>
      <c r="G3179">
        <v>23233</v>
      </c>
      <c r="H3179" t="s">
        <v>2834</v>
      </c>
      <c r="I3179">
        <v>25579</v>
      </c>
      <c r="J3179" t="s">
        <v>2835</v>
      </c>
      <c r="K3179">
        <v>3</v>
      </c>
      <c r="L3179">
        <v>97070</v>
      </c>
      <c r="M3179" t="s">
        <v>2838</v>
      </c>
      <c r="N3179" t="s">
        <v>3573</v>
      </c>
    </row>
    <row r="3180" spans="1:14" x14ac:dyDescent="0.45">
      <c r="A3180" t="s">
        <v>3395</v>
      </c>
      <c r="B3180" t="s">
        <v>2751</v>
      </c>
      <c r="C3180" t="s">
        <v>2753</v>
      </c>
      <c r="D3180" t="s">
        <v>2754</v>
      </c>
      <c r="E3180" t="s">
        <v>2780</v>
      </c>
      <c r="F3180" t="s">
        <v>2781</v>
      </c>
      <c r="G3180">
        <v>23233</v>
      </c>
      <c r="H3180" t="s">
        <v>2834</v>
      </c>
      <c r="I3180">
        <v>25579</v>
      </c>
      <c r="J3180" t="s">
        <v>2835</v>
      </c>
      <c r="K3180">
        <v>3</v>
      </c>
      <c r="L3180">
        <v>97071</v>
      </c>
      <c r="M3180" t="s">
        <v>2839</v>
      </c>
      <c r="N3180" t="s">
        <v>3573</v>
      </c>
    </row>
    <row r="3181" spans="1:14" x14ac:dyDescent="0.45">
      <c r="A3181" t="s">
        <v>3395</v>
      </c>
      <c r="B3181" t="s">
        <v>2751</v>
      </c>
      <c r="C3181" t="s">
        <v>2753</v>
      </c>
      <c r="D3181" t="s">
        <v>2754</v>
      </c>
      <c r="E3181" t="s">
        <v>2780</v>
      </c>
      <c r="F3181" t="s">
        <v>2781</v>
      </c>
      <c r="G3181">
        <v>23233</v>
      </c>
      <c r="H3181" t="s">
        <v>2834</v>
      </c>
      <c r="I3181">
        <v>25579</v>
      </c>
      <c r="J3181" t="s">
        <v>2835</v>
      </c>
      <c r="K3181">
        <v>3</v>
      </c>
      <c r="L3181">
        <v>97360</v>
      </c>
      <c r="M3181" t="s">
        <v>2840</v>
      </c>
      <c r="N3181" t="s">
        <v>3573</v>
      </c>
    </row>
    <row r="3182" spans="1:14" x14ac:dyDescent="0.45">
      <c r="A3182" t="s">
        <v>3395</v>
      </c>
      <c r="B3182" t="s">
        <v>2751</v>
      </c>
      <c r="C3182" t="s">
        <v>2753</v>
      </c>
      <c r="D3182" t="s">
        <v>2754</v>
      </c>
      <c r="E3182" t="s">
        <v>2780</v>
      </c>
      <c r="F3182" t="s">
        <v>2781</v>
      </c>
      <c r="G3182">
        <v>23233</v>
      </c>
      <c r="H3182" t="s">
        <v>2834</v>
      </c>
      <c r="I3182">
        <v>25579</v>
      </c>
      <c r="J3182" t="s">
        <v>2835</v>
      </c>
      <c r="K3182">
        <v>3</v>
      </c>
      <c r="L3182">
        <v>97364</v>
      </c>
      <c r="M3182" t="s">
        <v>2841</v>
      </c>
      <c r="N3182" t="s">
        <v>3573</v>
      </c>
    </row>
    <row r="3183" spans="1:14" x14ac:dyDescent="0.45">
      <c r="A3183" t="s">
        <v>3395</v>
      </c>
      <c r="B3183" t="s">
        <v>2751</v>
      </c>
      <c r="C3183" t="s">
        <v>2753</v>
      </c>
      <c r="D3183" t="s">
        <v>2754</v>
      </c>
      <c r="E3183" t="s">
        <v>2780</v>
      </c>
      <c r="F3183" t="s">
        <v>2781</v>
      </c>
      <c r="G3183">
        <v>23233</v>
      </c>
      <c r="H3183" t="s">
        <v>2834</v>
      </c>
      <c r="I3183">
        <v>25579</v>
      </c>
      <c r="J3183" t="s">
        <v>2835</v>
      </c>
      <c r="K3183">
        <v>3</v>
      </c>
      <c r="L3183">
        <v>97410</v>
      </c>
      <c r="M3183" t="s">
        <v>2842</v>
      </c>
      <c r="N3183" t="s">
        <v>3573</v>
      </c>
    </row>
    <row r="3184" spans="1:14" x14ac:dyDescent="0.45">
      <c r="A3184" t="s">
        <v>3395</v>
      </c>
      <c r="B3184" t="s">
        <v>2751</v>
      </c>
      <c r="C3184" t="s">
        <v>2753</v>
      </c>
      <c r="D3184" t="s">
        <v>2754</v>
      </c>
      <c r="E3184" t="s">
        <v>2780</v>
      </c>
      <c r="F3184" t="s">
        <v>2781</v>
      </c>
      <c r="G3184">
        <v>23233</v>
      </c>
      <c r="H3184" t="s">
        <v>2834</v>
      </c>
      <c r="I3184">
        <v>25579</v>
      </c>
      <c r="J3184" t="s">
        <v>2835</v>
      </c>
      <c r="K3184">
        <v>3</v>
      </c>
      <c r="L3184">
        <v>97460</v>
      </c>
      <c r="M3184" t="s">
        <v>2843</v>
      </c>
      <c r="N3184" t="s">
        <v>3573</v>
      </c>
    </row>
    <row r="3185" spans="1:14" x14ac:dyDescent="0.45">
      <c r="A3185" t="s">
        <v>3395</v>
      </c>
      <c r="B3185" t="s">
        <v>2751</v>
      </c>
      <c r="C3185" t="s">
        <v>2753</v>
      </c>
      <c r="D3185" t="s">
        <v>2754</v>
      </c>
      <c r="E3185" t="s">
        <v>2780</v>
      </c>
      <c r="F3185" t="s">
        <v>2781</v>
      </c>
      <c r="G3185">
        <v>23233</v>
      </c>
      <c r="H3185" t="s">
        <v>2834</v>
      </c>
      <c r="I3185">
        <v>25579</v>
      </c>
      <c r="J3185" t="s">
        <v>2835</v>
      </c>
      <c r="K3185">
        <v>3</v>
      </c>
      <c r="L3185">
        <v>97720</v>
      </c>
      <c r="M3185" t="s">
        <v>2844</v>
      </c>
      <c r="N3185" t="s">
        <v>3573</v>
      </c>
    </row>
    <row r="3186" spans="1:14" x14ac:dyDescent="0.45">
      <c r="A3186" t="s">
        <v>3395</v>
      </c>
      <c r="B3186" t="s">
        <v>2751</v>
      </c>
      <c r="C3186" t="s">
        <v>2753</v>
      </c>
      <c r="D3186" t="s">
        <v>2754</v>
      </c>
      <c r="E3186" t="s">
        <v>2780</v>
      </c>
      <c r="F3186" t="s">
        <v>2781</v>
      </c>
      <c r="G3186">
        <v>23233</v>
      </c>
      <c r="H3186" t="s">
        <v>2834</v>
      </c>
      <c r="I3186">
        <v>25579</v>
      </c>
      <c r="J3186" t="s">
        <v>2835</v>
      </c>
      <c r="K3186">
        <v>3</v>
      </c>
      <c r="L3186">
        <v>97791</v>
      </c>
      <c r="M3186" t="s">
        <v>2845</v>
      </c>
      <c r="N3186" t="s">
        <v>3573</v>
      </c>
    </row>
    <row r="3187" spans="1:14" x14ac:dyDescent="0.45">
      <c r="A3187" t="s">
        <v>3395</v>
      </c>
      <c r="B3187" t="s">
        <v>2751</v>
      </c>
      <c r="C3187" t="s">
        <v>2853</v>
      </c>
      <c r="D3187" t="s">
        <v>2854</v>
      </c>
      <c r="E3187" t="s">
        <v>2855</v>
      </c>
      <c r="F3187" t="s">
        <v>3590</v>
      </c>
      <c r="G3187">
        <v>23234</v>
      </c>
      <c r="H3187" t="s">
        <v>15</v>
      </c>
      <c r="I3187">
        <v>0</v>
      </c>
      <c r="J3187" t="s">
        <v>16</v>
      </c>
      <c r="K3187" t="s">
        <v>3553</v>
      </c>
      <c r="L3187">
        <v>22222</v>
      </c>
      <c r="M3187" t="s">
        <v>2857</v>
      </c>
      <c r="N3187" t="s">
        <v>3572</v>
      </c>
    </row>
    <row r="3188" spans="1:14" x14ac:dyDescent="0.45">
      <c r="A3188" t="s">
        <v>3395</v>
      </c>
      <c r="B3188" t="s">
        <v>2751</v>
      </c>
      <c r="C3188" t="s">
        <v>2853</v>
      </c>
      <c r="D3188" t="s">
        <v>2854</v>
      </c>
      <c r="E3188" t="s">
        <v>2855</v>
      </c>
      <c r="F3188" t="s">
        <v>3590</v>
      </c>
      <c r="G3188">
        <v>23234</v>
      </c>
      <c r="H3188" t="s">
        <v>15</v>
      </c>
      <c r="I3188">
        <v>0</v>
      </c>
      <c r="J3188" t="s">
        <v>16</v>
      </c>
      <c r="K3188" t="s">
        <v>3553</v>
      </c>
      <c r="L3188">
        <v>23172</v>
      </c>
      <c r="M3188" t="s">
        <v>2856</v>
      </c>
      <c r="N3188" t="s">
        <v>3572</v>
      </c>
    </row>
    <row r="3189" spans="1:14" x14ac:dyDescent="0.45">
      <c r="A3189" t="s">
        <v>3395</v>
      </c>
      <c r="B3189" t="s">
        <v>2751</v>
      </c>
      <c r="C3189" t="s">
        <v>2853</v>
      </c>
      <c r="D3189" t="s">
        <v>2854</v>
      </c>
      <c r="E3189" t="s">
        <v>2855</v>
      </c>
      <c r="F3189" t="s">
        <v>3590</v>
      </c>
      <c r="G3189">
        <v>23234</v>
      </c>
      <c r="H3189" t="s">
        <v>15</v>
      </c>
      <c r="I3189">
        <v>0</v>
      </c>
      <c r="J3189" t="s">
        <v>16</v>
      </c>
      <c r="K3189" t="s">
        <v>3553</v>
      </c>
      <c r="L3189">
        <v>23234</v>
      </c>
      <c r="M3189" t="s">
        <v>3590</v>
      </c>
      <c r="N3189" t="s">
        <v>3572</v>
      </c>
    </row>
    <row r="3190" spans="1:14" x14ac:dyDescent="0.45">
      <c r="A3190" t="s">
        <v>3395</v>
      </c>
      <c r="B3190" t="s">
        <v>2751</v>
      </c>
      <c r="C3190" t="s">
        <v>2853</v>
      </c>
      <c r="D3190" t="s">
        <v>2854</v>
      </c>
      <c r="E3190" t="s">
        <v>2855</v>
      </c>
      <c r="F3190" t="s">
        <v>3590</v>
      </c>
      <c r="G3190">
        <v>23234</v>
      </c>
      <c r="H3190" t="s">
        <v>15</v>
      </c>
      <c r="I3190">
        <v>0</v>
      </c>
      <c r="J3190" t="s">
        <v>16</v>
      </c>
      <c r="K3190" t="s">
        <v>3553</v>
      </c>
      <c r="L3190">
        <v>97370</v>
      </c>
      <c r="M3190" t="s">
        <v>2858</v>
      </c>
      <c r="N3190" t="s">
        <v>3572</v>
      </c>
    </row>
    <row r="3191" spans="1:14" x14ac:dyDescent="0.45">
      <c r="A3191" t="s">
        <v>3395</v>
      </c>
      <c r="B3191" t="s">
        <v>2751</v>
      </c>
      <c r="C3191" t="s">
        <v>2853</v>
      </c>
      <c r="D3191" t="s">
        <v>2854</v>
      </c>
      <c r="E3191" t="s">
        <v>2855</v>
      </c>
      <c r="F3191" t="s">
        <v>3590</v>
      </c>
      <c r="G3191">
        <v>23234</v>
      </c>
      <c r="H3191" t="s">
        <v>2859</v>
      </c>
      <c r="I3191">
        <v>25582</v>
      </c>
      <c r="J3191" t="s">
        <v>3598</v>
      </c>
      <c r="K3191">
        <v>4</v>
      </c>
      <c r="L3191">
        <v>10558</v>
      </c>
      <c r="M3191" t="s">
        <v>2861</v>
      </c>
      <c r="N3191" t="s">
        <v>3572</v>
      </c>
    </row>
    <row r="3192" spans="1:14" x14ac:dyDescent="0.45">
      <c r="A3192" t="s">
        <v>3395</v>
      </c>
      <c r="B3192" t="s">
        <v>2751</v>
      </c>
      <c r="C3192" t="s">
        <v>2853</v>
      </c>
      <c r="D3192" t="s">
        <v>2854</v>
      </c>
      <c r="E3192" t="s">
        <v>2855</v>
      </c>
      <c r="F3192" t="s">
        <v>3590</v>
      </c>
      <c r="G3192">
        <v>23234</v>
      </c>
      <c r="H3192" t="s">
        <v>2859</v>
      </c>
      <c r="I3192">
        <v>25582</v>
      </c>
      <c r="J3192" t="s">
        <v>3598</v>
      </c>
      <c r="K3192">
        <v>4</v>
      </c>
      <c r="L3192">
        <v>10561</v>
      </c>
      <c r="M3192" t="s">
        <v>2862</v>
      </c>
      <c r="N3192" t="s">
        <v>3572</v>
      </c>
    </row>
    <row r="3193" spans="1:14" x14ac:dyDescent="0.45">
      <c r="A3193" t="s">
        <v>3395</v>
      </c>
      <c r="B3193" t="s">
        <v>2751</v>
      </c>
      <c r="C3193" t="s">
        <v>2853</v>
      </c>
      <c r="D3193" t="s">
        <v>2854</v>
      </c>
      <c r="E3193" t="s">
        <v>2855</v>
      </c>
      <c r="F3193" t="s">
        <v>3590</v>
      </c>
      <c r="G3193">
        <v>23234</v>
      </c>
      <c r="H3193" t="s">
        <v>2859</v>
      </c>
      <c r="I3193">
        <v>25582</v>
      </c>
      <c r="J3193" t="s">
        <v>3598</v>
      </c>
      <c r="K3193">
        <v>4</v>
      </c>
      <c r="L3193">
        <v>10562</v>
      </c>
      <c r="M3193" t="s">
        <v>2863</v>
      </c>
      <c r="N3193" t="s">
        <v>3572</v>
      </c>
    </row>
    <row r="3194" spans="1:14" x14ac:dyDescent="0.45">
      <c r="A3194" t="s">
        <v>3395</v>
      </c>
      <c r="B3194" t="s">
        <v>2751</v>
      </c>
      <c r="C3194" t="s">
        <v>2853</v>
      </c>
      <c r="D3194" t="s">
        <v>2854</v>
      </c>
      <c r="E3194" t="s">
        <v>2855</v>
      </c>
      <c r="F3194" t="s">
        <v>3590</v>
      </c>
      <c r="G3194">
        <v>23234</v>
      </c>
      <c r="H3194" t="s">
        <v>2859</v>
      </c>
      <c r="I3194">
        <v>25582</v>
      </c>
      <c r="J3194" t="s">
        <v>3598</v>
      </c>
      <c r="K3194">
        <v>4</v>
      </c>
      <c r="L3194">
        <v>10608</v>
      </c>
      <c r="M3194" t="s">
        <v>2864</v>
      </c>
      <c r="N3194" t="s">
        <v>3572</v>
      </c>
    </row>
    <row r="3195" spans="1:14" x14ac:dyDescent="0.45">
      <c r="A3195" t="s">
        <v>3395</v>
      </c>
      <c r="B3195" t="s">
        <v>2751</v>
      </c>
      <c r="C3195" t="s">
        <v>2853</v>
      </c>
      <c r="D3195" t="s">
        <v>2854</v>
      </c>
      <c r="E3195" t="s">
        <v>2855</v>
      </c>
      <c r="F3195" t="s">
        <v>3590</v>
      </c>
      <c r="G3195">
        <v>23234</v>
      </c>
      <c r="H3195" t="s">
        <v>2859</v>
      </c>
      <c r="I3195">
        <v>25582</v>
      </c>
      <c r="J3195" t="s">
        <v>3598</v>
      </c>
      <c r="K3195">
        <v>4</v>
      </c>
      <c r="L3195">
        <v>25458</v>
      </c>
      <c r="M3195" t="s">
        <v>2860</v>
      </c>
      <c r="N3195" t="s">
        <v>3572</v>
      </c>
    </row>
    <row r="3196" spans="1:14" x14ac:dyDescent="0.45">
      <c r="A3196" t="s">
        <v>3395</v>
      </c>
      <c r="B3196" t="s">
        <v>2751</v>
      </c>
      <c r="C3196" t="s">
        <v>2853</v>
      </c>
      <c r="D3196" t="s">
        <v>2854</v>
      </c>
      <c r="E3196" t="s">
        <v>2855</v>
      </c>
      <c r="F3196" t="s">
        <v>3590</v>
      </c>
      <c r="G3196">
        <v>23234</v>
      </c>
      <c r="H3196" t="s">
        <v>2859</v>
      </c>
      <c r="I3196">
        <v>25582</v>
      </c>
      <c r="J3196" t="s">
        <v>3598</v>
      </c>
      <c r="K3196">
        <v>4</v>
      </c>
      <c r="L3196">
        <v>25582</v>
      </c>
      <c r="M3196" t="s">
        <v>3598</v>
      </c>
      <c r="N3196" t="s">
        <v>3572</v>
      </c>
    </row>
    <row r="3197" spans="1:14" x14ac:dyDescent="0.45">
      <c r="A3197" t="s">
        <v>3395</v>
      </c>
      <c r="B3197" t="s">
        <v>2751</v>
      </c>
      <c r="C3197" t="s">
        <v>2853</v>
      </c>
      <c r="D3197" t="s">
        <v>2854</v>
      </c>
      <c r="E3197" t="s">
        <v>2855</v>
      </c>
      <c r="F3197" t="s">
        <v>3590</v>
      </c>
      <c r="G3197">
        <v>23234</v>
      </c>
      <c r="H3197" t="s">
        <v>2859</v>
      </c>
      <c r="I3197">
        <v>25582</v>
      </c>
      <c r="J3197" t="s">
        <v>3598</v>
      </c>
      <c r="K3197">
        <v>4</v>
      </c>
      <c r="L3197">
        <v>97371</v>
      </c>
      <c r="M3197" t="s">
        <v>2865</v>
      </c>
      <c r="N3197" t="s">
        <v>3572</v>
      </c>
    </row>
    <row r="3198" spans="1:14" x14ac:dyDescent="0.45">
      <c r="A3198" t="s">
        <v>3395</v>
      </c>
      <c r="B3198" t="s">
        <v>2751</v>
      </c>
      <c r="C3198" t="s">
        <v>2853</v>
      </c>
      <c r="D3198" t="s">
        <v>2854</v>
      </c>
      <c r="E3198" t="s">
        <v>2855</v>
      </c>
      <c r="F3198" t="s">
        <v>3590</v>
      </c>
      <c r="G3198">
        <v>23234</v>
      </c>
      <c r="H3198" t="s">
        <v>2866</v>
      </c>
      <c r="I3198">
        <v>25581</v>
      </c>
      <c r="J3198" t="s">
        <v>3597</v>
      </c>
      <c r="K3198">
        <v>4</v>
      </c>
      <c r="L3198">
        <v>10404</v>
      </c>
      <c r="M3198" t="s">
        <v>2868</v>
      </c>
      <c r="N3198" t="s">
        <v>3572</v>
      </c>
    </row>
    <row r="3199" spans="1:14" x14ac:dyDescent="0.45">
      <c r="A3199" t="s">
        <v>3395</v>
      </c>
      <c r="B3199" t="s">
        <v>2751</v>
      </c>
      <c r="C3199" t="s">
        <v>2853</v>
      </c>
      <c r="D3199" t="s">
        <v>2854</v>
      </c>
      <c r="E3199" t="s">
        <v>2855</v>
      </c>
      <c r="F3199" t="s">
        <v>3590</v>
      </c>
      <c r="G3199">
        <v>23234</v>
      </c>
      <c r="H3199" t="s">
        <v>2866</v>
      </c>
      <c r="I3199">
        <v>25581</v>
      </c>
      <c r="J3199" t="s">
        <v>3597</v>
      </c>
      <c r="K3199">
        <v>4</v>
      </c>
      <c r="L3199">
        <v>11058</v>
      </c>
      <c r="M3199" t="s">
        <v>2869</v>
      </c>
      <c r="N3199" t="s">
        <v>3572</v>
      </c>
    </row>
    <row r="3200" spans="1:14" x14ac:dyDescent="0.45">
      <c r="A3200" t="s">
        <v>3395</v>
      </c>
      <c r="B3200" t="s">
        <v>2751</v>
      </c>
      <c r="C3200" t="s">
        <v>2853</v>
      </c>
      <c r="D3200" t="s">
        <v>2854</v>
      </c>
      <c r="E3200" t="s">
        <v>2855</v>
      </c>
      <c r="F3200" t="s">
        <v>3590</v>
      </c>
      <c r="G3200">
        <v>23234</v>
      </c>
      <c r="H3200" t="s">
        <v>2866</v>
      </c>
      <c r="I3200">
        <v>25581</v>
      </c>
      <c r="J3200" t="s">
        <v>3597</v>
      </c>
      <c r="K3200">
        <v>4</v>
      </c>
      <c r="L3200">
        <v>22247</v>
      </c>
      <c r="M3200" t="s">
        <v>2870</v>
      </c>
      <c r="N3200" t="s">
        <v>3572</v>
      </c>
    </row>
    <row r="3201" spans="1:14" x14ac:dyDescent="0.45">
      <c r="A3201" t="s">
        <v>3395</v>
      </c>
      <c r="B3201" t="s">
        <v>2751</v>
      </c>
      <c r="C3201" t="s">
        <v>2853</v>
      </c>
      <c r="D3201" t="s">
        <v>2854</v>
      </c>
      <c r="E3201" t="s">
        <v>2855</v>
      </c>
      <c r="F3201" t="s">
        <v>3590</v>
      </c>
      <c r="G3201">
        <v>23234</v>
      </c>
      <c r="H3201" t="s">
        <v>2866</v>
      </c>
      <c r="I3201">
        <v>25581</v>
      </c>
      <c r="J3201" t="s">
        <v>3597</v>
      </c>
      <c r="K3201">
        <v>4</v>
      </c>
      <c r="L3201">
        <v>22251</v>
      </c>
      <c r="M3201" t="s">
        <v>2857</v>
      </c>
      <c r="N3201" t="s">
        <v>3572</v>
      </c>
    </row>
    <row r="3202" spans="1:14" x14ac:dyDescent="0.45">
      <c r="A3202" t="s">
        <v>3395</v>
      </c>
      <c r="B3202" t="s">
        <v>2751</v>
      </c>
      <c r="C3202" t="s">
        <v>2853</v>
      </c>
      <c r="D3202" t="s">
        <v>2854</v>
      </c>
      <c r="E3202" t="s">
        <v>2855</v>
      </c>
      <c r="F3202" t="s">
        <v>3590</v>
      </c>
      <c r="G3202">
        <v>23234</v>
      </c>
      <c r="H3202" t="s">
        <v>2866</v>
      </c>
      <c r="I3202">
        <v>25581</v>
      </c>
      <c r="J3202" t="s">
        <v>3597</v>
      </c>
      <c r="K3202">
        <v>4</v>
      </c>
      <c r="L3202">
        <v>25459</v>
      </c>
      <c r="M3202" t="s">
        <v>2867</v>
      </c>
      <c r="N3202" t="s">
        <v>3572</v>
      </c>
    </row>
    <row r="3203" spans="1:14" x14ac:dyDescent="0.45">
      <c r="A3203" t="s">
        <v>3395</v>
      </c>
      <c r="B3203" t="s">
        <v>2751</v>
      </c>
      <c r="C3203" t="s">
        <v>2853</v>
      </c>
      <c r="D3203" t="s">
        <v>2854</v>
      </c>
      <c r="E3203" t="s">
        <v>2855</v>
      </c>
      <c r="F3203" t="s">
        <v>3590</v>
      </c>
      <c r="G3203">
        <v>23234</v>
      </c>
      <c r="H3203" t="s">
        <v>2866</v>
      </c>
      <c r="I3203">
        <v>25581</v>
      </c>
      <c r="J3203" t="s">
        <v>3597</v>
      </c>
      <c r="K3203">
        <v>4</v>
      </c>
      <c r="L3203">
        <v>25581</v>
      </c>
      <c r="M3203" t="s">
        <v>3597</v>
      </c>
      <c r="N3203" t="s">
        <v>3572</v>
      </c>
    </row>
    <row r="3204" spans="1:14" x14ac:dyDescent="0.45">
      <c r="A3204" t="s">
        <v>3395</v>
      </c>
      <c r="B3204" t="s">
        <v>2751</v>
      </c>
      <c r="C3204" t="s">
        <v>2853</v>
      </c>
      <c r="D3204" t="s">
        <v>2854</v>
      </c>
      <c r="E3204" t="s">
        <v>2855</v>
      </c>
      <c r="F3204" t="s">
        <v>3590</v>
      </c>
      <c r="G3204">
        <v>23234</v>
      </c>
      <c r="H3204" t="s">
        <v>2866</v>
      </c>
      <c r="I3204">
        <v>25581</v>
      </c>
      <c r="J3204" t="s">
        <v>3597</v>
      </c>
      <c r="K3204">
        <v>4</v>
      </c>
      <c r="L3204">
        <v>90270</v>
      </c>
      <c r="M3204" t="s">
        <v>2869</v>
      </c>
      <c r="N3204" t="s">
        <v>3572</v>
      </c>
    </row>
    <row r="3205" spans="1:14" x14ac:dyDescent="0.45">
      <c r="A3205" t="s">
        <v>3395</v>
      </c>
      <c r="B3205" t="s">
        <v>2751</v>
      </c>
      <c r="C3205" t="s">
        <v>2853</v>
      </c>
      <c r="D3205" t="s">
        <v>2854</v>
      </c>
      <c r="E3205" t="s">
        <v>2855</v>
      </c>
      <c r="F3205" t="s">
        <v>3590</v>
      </c>
      <c r="G3205">
        <v>23234</v>
      </c>
      <c r="H3205" t="s">
        <v>2866</v>
      </c>
      <c r="I3205">
        <v>25581</v>
      </c>
      <c r="J3205" t="s">
        <v>3597</v>
      </c>
      <c r="K3205">
        <v>4</v>
      </c>
      <c r="L3205">
        <v>92970</v>
      </c>
      <c r="M3205" t="s">
        <v>2871</v>
      </c>
      <c r="N3205" t="s">
        <v>3572</v>
      </c>
    </row>
    <row r="3206" spans="1:14" x14ac:dyDescent="0.45">
      <c r="A3206" t="s">
        <v>3395</v>
      </c>
      <c r="B3206" t="s">
        <v>2751</v>
      </c>
      <c r="C3206" t="s">
        <v>2853</v>
      </c>
      <c r="D3206" t="s">
        <v>2854</v>
      </c>
      <c r="E3206" t="s">
        <v>2855</v>
      </c>
      <c r="F3206" t="s">
        <v>3590</v>
      </c>
      <c r="G3206">
        <v>23234</v>
      </c>
      <c r="H3206" t="s">
        <v>2866</v>
      </c>
      <c r="I3206">
        <v>25581</v>
      </c>
      <c r="J3206" t="s">
        <v>3597</v>
      </c>
      <c r="K3206">
        <v>4</v>
      </c>
      <c r="L3206">
        <v>97372</v>
      </c>
      <c r="M3206" t="s">
        <v>2869</v>
      </c>
      <c r="N3206" t="s">
        <v>3572</v>
      </c>
    </row>
    <row r="3207" spans="1:14" x14ac:dyDescent="0.45">
      <c r="A3207" t="s">
        <v>3395</v>
      </c>
      <c r="B3207" t="s">
        <v>2751</v>
      </c>
      <c r="C3207" t="s">
        <v>2885</v>
      </c>
      <c r="D3207" t="s">
        <v>2886</v>
      </c>
      <c r="E3207" t="s">
        <v>2887</v>
      </c>
      <c r="F3207" t="s">
        <v>2888</v>
      </c>
      <c r="G3207">
        <v>23165</v>
      </c>
      <c r="H3207" t="s">
        <v>2889</v>
      </c>
      <c r="I3207">
        <v>25420</v>
      </c>
      <c r="J3207" t="s">
        <v>2890</v>
      </c>
      <c r="K3207">
        <v>4</v>
      </c>
      <c r="L3207">
        <v>10516</v>
      </c>
      <c r="M3207" t="s">
        <v>2891</v>
      </c>
      <c r="N3207" t="s">
        <v>3573</v>
      </c>
    </row>
    <row r="3208" spans="1:14" x14ac:dyDescent="0.45">
      <c r="A3208" t="s">
        <v>3395</v>
      </c>
      <c r="B3208" t="s">
        <v>2751</v>
      </c>
      <c r="C3208" t="s">
        <v>2885</v>
      </c>
      <c r="D3208" t="s">
        <v>2886</v>
      </c>
      <c r="E3208" t="s">
        <v>2887</v>
      </c>
      <c r="F3208" t="s">
        <v>2888</v>
      </c>
      <c r="G3208">
        <v>23165</v>
      </c>
      <c r="H3208" t="s">
        <v>2889</v>
      </c>
      <c r="I3208">
        <v>25420</v>
      </c>
      <c r="J3208" t="s">
        <v>2890</v>
      </c>
      <c r="K3208">
        <v>4</v>
      </c>
      <c r="L3208">
        <v>10517</v>
      </c>
      <c r="M3208" t="s">
        <v>2892</v>
      </c>
      <c r="N3208" t="s">
        <v>3573</v>
      </c>
    </row>
    <row r="3209" spans="1:14" x14ac:dyDescent="0.45">
      <c r="A3209" t="s">
        <v>3395</v>
      </c>
      <c r="B3209" t="s">
        <v>2751</v>
      </c>
      <c r="C3209" t="s">
        <v>2885</v>
      </c>
      <c r="D3209" t="s">
        <v>2886</v>
      </c>
      <c r="E3209" t="s">
        <v>2887</v>
      </c>
      <c r="F3209" t="s">
        <v>2888</v>
      </c>
      <c r="G3209">
        <v>23165</v>
      </c>
      <c r="H3209" t="s">
        <v>2889</v>
      </c>
      <c r="I3209">
        <v>25420</v>
      </c>
      <c r="J3209" t="s">
        <v>2890</v>
      </c>
      <c r="K3209">
        <v>4</v>
      </c>
      <c r="L3209">
        <v>10772</v>
      </c>
      <c r="M3209" t="s">
        <v>2893</v>
      </c>
      <c r="N3209" t="s">
        <v>3573</v>
      </c>
    </row>
    <row r="3210" spans="1:14" x14ac:dyDescent="0.45">
      <c r="A3210" t="s">
        <v>3395</v>
      </c>
      <c r="B3210" t="s">
        <v>2751</v>
      </c>
      <c r="C3210" t="s">
        <v>2885</v>
      </c>
      <c r="D3210" t="s">
        <v>2886</v>
      </c>
      <c r="E3210" t="s">
        <v>2887</v>
      </c>
      <c r="F3210" t="s">
        <v>2888</v>
      </c>
      <c r="G3210">
        <v>23165</v>
      </c>
      <c r="H3210" t="s">
        <v>2889</v>
      </c>
      <c r="I3210">
        <v>25420</v>
      </c>
      <c r="J3210" t="s">
        <v>2890</v>
      </c>
      <c r="K3210">
        <v>4</v>
      </c>
      <c r="L3210">
        <v>22249</v>
      </c>
      <c r="M3210" t="s">
        <v>2894</v>
      </c>
      <c r="N3210" t="s">
        <v>3573</v>
      </c>
    </row>
    <row r="3211" spans="1:14" x14ac:dyDescent="0.45">
      <c r="A3211" t="s">
        <v>3395</v>
      </c>
      <c r="B3211" t="s">
        <v>2751</v>
      </c>
      <c r="C3211" t="s">
        <v>2885</v>
      </c>
      <c r="D3211" t="s">
        <v>2886</v>
      </c>
      <c r="E3211" t="s">
        <v>2887</v>
      </c>
      <c r="F3211" t="s">
        <v>2888</v>
      </c>
      <c r="G3211">
        <v>23165</v>
      </c>
      <c r="H3211" t="s">
        <v>2889</v>
      </c>
      <c r="I3211">
        <v>25420</v>
      </c>
      <c r="J3211" t="s">
        <v>2890</v>
      </c>
      <c r="K3211">
        <v>4</v>
      </c>
      <c r="L3211">
        <v>23165</v>
      </c>
      <c r="M3211" t="s">
        <v>2888</v>
      </c>
      <c r="N3211" t="s">
        <v>3573</v>
      </c>
    </row>
    <row r="3212" spans="1:14" x14ac:dyDescent="0.45">
      <c r="A3212" t="s">
        <v>3395</v>
      </c>
      <c r="B3212" t="s">
        <v>2751</v>
      </c>
      <c r="C3212" t="s">
        <v>2885</v>
      </c>
      <c r="D3212" t="s">
        <v>2886</v>
      </c>
      <c r="E3212" t="s">
        <v>2887</v>
      </c>
      <c r="F3212" t="s">
        <v>2888</v>
      </c>
      <c r="G3212">
        <v>23165</v>
      </c>
      <c r="H3212" t="s">
        <v>2889</v>
      </c>
      <c r="I3212">
        <v>25420</v>
      </c>
      <c r="J3212" t="s">
        <v>2890</v>
      </c>
      <c r="K3212">
        <v>4</v>
      </c>
      <c r="L3212">
        <v>25420</v>
      </c>
      <c r="M3212" t="s">
        <v>2890</v>
      </c>
      <c r="N3212" t="s">
        <v>3573</v>
      </c>
    </row>
    <row r="3213" spans="1:14" x14ac:dyDescent="0.45">
      <c r="A3213" t="s">
        <v>3395</v>
      </c>
      <c r="B3213" t="s">
        <v>2751</v>
      </c>
      <c r="C3213" t="s">
        <v>2885</v>
      </c>
      <c r="D3213" t="s">
        <v>2886</v>
      </c>
      <c r="E3213" t="s">
        <v>2887</v>
      </c>
      <c r="F3213" t="s">
        <v>2888</v>
      </c>
      <c r="G3213">
        <v>23165</v>
      </c>
      <c r="H3213" t="s">
        <v>2889</v>
      </c>
      <c r="I3213">
        <v>25420</v>
      </c>
      <c r="J3213" t="s">
        <v>2890</v>
      </c>
      <c r="K3213">
        <v>4</v>
      </c>
      <c r="L3213">
        <v>91640</v>
      </c>
      <c r="M3213" t="s">
        <v>2895</v>
      </c>
      <c r="N3213" t="s">
        <v>3573</v>
      </c>
    </row>
    <row r="3214" spans="1:14" x14ac:dyDescent="0.45">
      <c r="A3214" t="s">
        <v>3395</v>
      </c>
      <c r="B3214" t="s">
        <v>2751</v>
      </c>
      <c r="C3214" t="s">
        <v>2885</v>
      </c>
      <c r="D3214" t="s">
        <v>2886</v>
      </c>
      <c r="E3214" t="s">
        <v>2887</v>
      </c>
      <c r="F3214" t="s">
        <v>2888</v>
      </c>
      <c r="G3214">
        <v>23165</v>
      </c>
      <c r="H3214" t="s">
        <v>2889</v>
      </c>
      <c r="I3214">
        <v>25420</v>
      </c>
      <c r="J3214" t="s">
        <v>2890</v>
      </c>
      <c r="K3214">
        <v>4</v>
      </c>
      <c r="L3214">
        <v>92940</v>
      </c>
      <c r="M3214" t="s">
        <v>2896</v>
      </c>
      <c r="N3214" t="s">
        <v>3573</v>
      </c>
    </row>
    <row r="3215" spans="1:14" x14ac:dyDescent="0.45">
      <c r="A3215" t="s">
        <v>3395</v>
      </c>
      <c r="B3215" t="s">
        <v>2751</v>
      </c>
      <c r="C3215" t="s">
        <v>2885</v>
      </c>
      <c r="D3215" t="s">
        <v>2886</v>
      </c>
      <c r="E3215" t="s">
        <v>2887</v>
      </c>
      <c r="F3215" t="s">
        <v>2888</v>
      </c>
      <c r="G3215">
        <v>23165</v>
      </c>
      <c r="H3215" t="s">
        <v>2889</v>
      </c>
      <c r="I3215">
        <v>25420</v>
      </c>
      <c r="J3215" t="s">
        <v>2890</v>
      </c>
      <c r="K3215">
        <v>4</v>
      </c>
      <c r="L3215">
        <v>94740</v>
      </c>
      <c r="M3215" t="s">
        <v>2897</v>
      </c>
      <c r="N3215" t="s">
        <v>3573</v>
      </c>
    </row>
    <row r="3216" spans="1:14" x14ac:dyDescent="0.45">
      <c r="A3216" t="s">
        <v>3395</v>
      </c>
      <c r="B3216" t="s">
        <v>2751</v>
      </c>
      <c r="C3216" t="s">
        <v>2885</v>
      </c>
      <c r="D3216" t="s">
        <v>2886</v>
      </c>
      <c r="E3216" t="s">
        <v>2887</v>
      </c>
      <c r="F3216" t="s">
        <v>2888</v>
      </c>
      <c r="G3216">
        <v>23165</v>
      </c>
      <c r="H3216" t="s">
        <v>2889</v>
      </c>
      <c r="I3216">
        <v>25420</v>
      </c>
      <c r="J3216" t="s">
        <v>2890</v>
      </c>
      <c r="K3216">
        <v>4</v>
      </c>
      <c r="L3216">
        <v>94750</v>
      </c>
      <c r="M3216" t="s">
        <v>2898</v>
      </c>
      <c r="N3216" t="s">
        <v>3573</v>
      </c>
    </row>
    <row r="3217" spans="1:14" x14ac:dyDescent="0.45">
      <c r="A3217" t="s">
        <v>3395</v>
      </c>
      <c r="B3217" t="s">
        <v>2751</v>
      </c>
      <c r="C3217" t="s">
        <v>2885</v>
      </c>
      <c r="D3217" t="s">
        <v>2886</v>
      </c>
      <c r="E3217" t="s">
        <v>2887</v>
      </c>
      <c r="F3217" t="s">
        <v>2888</v>
      </c>
      <c r="G3217">
        <v>23165</v>
      </c>
      <c r="H3217" t="s">
        <v>2889</v>
      </c>
      <c r="I3217">
        <v>25420</v>
      </c>
      <c r="J3217" t="s">
        <v>2890</v>
      </c>
      <c r="K3217">
        <v>4</v>
      </c>
      <c r="L3217">
        <v>95600</v>
      </c>
      <c r="M3217" t="s">
        <v>2899</v>
      </c>
      <c r="N3217" t="s">
        <v>3573</v>
      </c>
    </row>
    <row r="3218" spans="1:14" x14ac:dyDescent="0.45">
      <c r="A3218" t="s">
        <v>3395</v>
      </c>
      <c r="B3218" t="s">
        <v>2751</v>
      </c>
      <c r="C3218" t="s">
        <v>2885</v>
      </c>
      <c r="D3218" t="s">
        <v>2886</v>
      </c>
      <c r="E3218" t="s">
        <v>2887</v>
      </c>
      <c r="F3218" t="s">
        <v>2888</v>
      </c>
      <c r="G3218">
        <v>23165</v>
      </c>
      <c r="H3218" t="s">
        <v>2889</v>
      </c>
      <c r="I3218">
        <v>25420</v>
      </c>
      <c r="J3218" t="s">
        <v>2890</v>
      </c>
      <c r="K3218">
        <v>4</v>
      </c>
      <c r="L3218">
        <v>95610</v>
      </c>
      <c r="M3218" t="s">
        <v>2890</v>
      </c>
      <c r="N3218" t="s">
        <v>3573</v>
      </c>
    </row>
    <row r="3219" spans="1:14" x14ac:dyDescent="0.45">
      <c r="A3219" t="s">
        <v>3395</v>
      </c>
      <c r="B3219" t="s">
        <v>2751</v>
      </c>
      <c r="C3219" t="s">
        <v>2885</v>
      </c>
      <c r="D3219" t="s">
        <v>2886</v>
      </c>
      <c r="E3219" t="s">
        <v>2900</v>
      </c>
      <c r="F3219" t="s">
        <v>2901</v>
      </c>
      <c r="G3219">
        <v>23226</v>
      </c>
      <c r="H3219" t="s">
        <v>2902</v>
      </c>
      <c r="I3219">
        <v>25566</v>
      </c>
      <c r="J3219" t="s">
        <v>2903</v>
      </c>
      <c r="K3219">
        <v>4</v>
      </c>
      <c r="L3219">
        <v>10509</v>
      </c>
      <c r="M3219" t="s">
        <v>2904</v>
      </c>
      <c r="N3219" t="s">
        <v>3572</v>
      </c>
    </row>
    <row r="3220" spans="1:14" x14ac:dyDescent="0.45">
      <c r="A3220" t="s">
        <v>3395</v>
      </c>
      <c r="B3220" t="s">
        <v>2751</v>
      </c>
      <c r="C3220" t="s">
        <v>2885</v>
      </c>
      <c r="D3220" t="s">
        <v>2886</v>
      </c>
      <c r="E3220" t="s">
        <v>2900</v>
      </c>
      <c r="F3220" t="s">
        <v>2901</v>
      </c>
      <c r="G3220">
        <v>23226</v>
      </c>
      <c r="H3220" t="s">
        <v>2902</v>
      </c>
      <c r="I3220">
        <v>25566</v>
      </c>
      <c r="J3220" t="s">
        <v>2903</v>
      </c>
      <c r="K3220">
        <v>4</v>
      </c>
      <c r="L3220">
        <v>10773</v>
      </c>
      <c r="M3220" t="s">
        <v>2905</v>
      </c>
      <c r="N3220" t="s">
        <v>3572</v>
      </c>
    </row>
    <row r="3221" spans="1:14" x14ac:dyDescent="0.45">
      <c r="A3221" t="s">
        <v>3395</v>
      </c>
      <c r="B3221" t="s">
        <v>2751</v>
      </c>
      <c r="C3221" t="s">
        <v>2885</v>
      </c>
      <c r="D3221" t="s">
        <v>2886</v>
      </c>
      <c r="E3221" t="s">
        <v>2900</v>
      </c>
      <c r="F3221" t="s">
        <v>2901</v>
      </c>
      <c r="G3221">
        <v>23226</v>
      </c>
      <c r="H3221" t="s">
        <v>2902</v>
      </c>
      <c r="I3221">
        <v>25566</v>
      </c>
      <c r="J3221" t="s">
        <v>2903</v>
      </c>
      <c r="K3221">
        <v>4</v>
      </c>
      <c r="L3221">
        <v>22248</v>
      </c>
      <c r="M3221" t="s">
        <v>2906</v>
      </c>
      <c r="N3221" t="s">
        <v>3572</v>
      </c>
    </row>
    <row r="3222" spans="1:14" x14ac:dyDescent="0.45">
      <c r="A3222" t="s">
        <v>3395</v>
      </c>
      <c r="B3222" t="s">
        <v>2751</v>
      </c>
      <c r="C3222" t="s">
        <v>2885</v>
      </c>
      <c r="D3222" t="s">
        <v>2886</v>
      </c>
      <c r="E3222" t="s">
        <v>2900</v>
      </c>
      <c r="F3222" t="s">
        <v>2901</v>
      </c>
      <c r="G3222">
        <v>23226</v>
      </c>
      <c r="H3222" t="s">
        <v>2902</v>
      </c>
      <c r="I3222">
        <v>25566</v>
      </c>
      <c r="J3222" t="s">
        <v>2903</v>
      </c>
      <c r="K3222">
        <v>4</v>
      </c>
      <c r="L3222">
        <v>23191</v>
      </c>
      <c r="M3222" t="s">
        <v>2901</v>
      </c>
      <c r="N3222" t="s">
        <v>3572</v>
      </c>
    </row>
    <row r="3223" spans="1:14" x14ac:dyDescent="0.45">
      <c r="A3223" t="s">
        <v>3395</v>
      </c>
      <c r="B3223" t="s">
        <v>2751</v>
      </c>
      <c r="C3223" t="s">
        <v>2885</v>
      </c>
      <c r="D3223" t="s">
        <v>2886</v>
      </c>
      <c r="E3223" t="s">
        <v>2900</v>
      </c>
      <c r="F3223" t="s">
        <v>2901</v>
      </c>
      <c r="G3223">
        <v>23226</v>
      </c>
      <c r="H3223" t="s">
        <v>2902</v>
      </c>
      <c r="I3223">
        <v>25566</v>
      </c>
      <c r="J3223" t="s">
        <v>2903</v>
      </c>
      <c r="K3223">
        <v>4</v>
      </c>
      <c r="L3223">
        <v>23226</v>
      </c>
      <c r="M3223" t="s">
        <v>2901</v>
      </c>
      <c r="N3223" t="s">
        <v>3572</v>
      </c>
    </row>
    <row r="3224" spans="1:14" x14ac:dyDescent="0.45">
      <c r="A3224" t="s">
        <v>3395</v>
      </c>
      <c r="B3224" t="s">
        <v>2751</v>
      </c>
      <c r="C3224" t="s">
        <v>2885</v>
      </c>
      <c r="D3224" t="s">
        <v>2886</v>
      </c>
      <c r="E3224" t="s">
        <v>2900</v>
      </c>
      <c r="F3224" t="s">
        <v>2901</v>
      </c>
      <c r="G3224">
        <v>23226</v>
      </c>
      <c r="H3224" t="s">
        <v>2902</v>
      </c>
      <c r="I3224">
        <v>25566</v>
      </c>
      <c r="J3224" t="s">
        <v>2903</v>
      </c>
      <c r="K3224">
        <v>4</v>
      </c>
      <c r="L3224">
        <v>25422</v>
      </c>
      <c r="M3224" t="s">
        <v>2903</v>
      </c>
      <c r="N3224" t="s">
        <v>3572</v>
      </c>
    </row>
    <row r="3225" spans="1:14" x14ac:dyDescent="0.45">
      <c r="A3225" t="s">
        <v>3395</v>
      </c>
      <c r="B3225" t="s">
        <v>2751</v>
      </c>
      <c r="C3225" t="s">
        <v>2885</v>
      </c>
      <c r="D3225" t="s">
        <v>2886</v>
      </c>
      <c r="E3225" t="s">
        <v>2900</v>
      </c>
      <c r="F3225" t="s">
        <v>2901</v>
      </c>
      <c r="G3225">
        <v>23226</v>
      </c>
      <c r="H3225" t="s">
        <v>2902</v>
      </c>
      <c r="I3225">
        <v>25566</v>
      </c>
      <c r="J3225" t="s">
        <v>2903</v>
      </c>
      <c r="K3225">
        <v>4</v>
      </c>
      <c r="L3225">
        <v>25566</v>
      </c>
      <c r="M3225" t="s">
        <v>2903</v>
      </c>
      <c r="N3225" t="s">
        <v>3572</v>
      </c>
    </row>
    <row r="3226" spans="1:14" x14ac:dyDescent="0.45">
      <c r="A3226" t="s">
        <v>3395</v>
      </c>
      <c r="B3226" t="s">
        <v>2751</v>
      </c>
      <c r="C3226" t="s">
        <v>2885</v>
      </c>
      <c r="D3226" t="s">
        <v>2886</v>
      </c>
      <c r="E3226" t="s">
        <v>2900</v>
      </c>
      <c r="F3226" t="s">
        <v>2901</v>
      </c>
      <c r="G3226">
        <v>23226</v>
      </c>
      <c r="H3226" t="s">
        <v>2902</v>
      </c>
      <c r="I3226">
        <v>25566</v>
      </c>
      <c r="J3226" t="s">
        <v>2903</v>
      </c>
      <c r="K3226">
        <v>4</v>
      </c>
      <c r="L3226">
        <v>92960</v>
      </c>
      <c r="M3226" t="s">
        <v>2907</v>
      </c>
      <c r="N3226" t="s">
        <v>3572</v>
      </c>
    </row>
    <row r="3227" spans="1:14" x14ac:dyDescent="0.45">
      <c r="A3227" t="s">
        <v>3395</v>
      </c>
      <c r="B3227" t="s">
        <v>2751</v>
      </c>
      <c r="C3227" t="s">
        <v>2885</v>
      </c>
      <c r="D3227" t="s">
        <v>2886</v>
      </c>
      <c r="E3227" t="s">
        <v>2900</v>
      </c>
      <c r="F3227" t="s">
        <v>2901</v>
      </c>
      <c r="G3227">
        <v>23226</v>
      </c>
      <c r="H3227" t="s">
        <v>2902</v>
      </c>
      <c r="I3227">
        <v>25566</v>
      </c>
      <c r="J3227" t="s">
        <v>2903</v>
      </c>
      <c r="K3227">
        <v>4</v>
      </c>
      <c r="L3227">
        <v>94770</v>
      </c>
      <c r="M3227" t="s">
        <v>2903</v>
      </c>
      <c r="N3227" t="s">
        <v>3572</v>
      </c>
    </row>
    <row r="3228" spans="1:14" x14ac:dyDescent="0.45">
      <c r="A3228" t="s">
        <v>3395</v>
      </c>
      <c r="B3228" t="s">
        <v>2751</v>
      </c>
      <c r="C3228" t="s">
        <v>2885</v>
      </c>
      <c r="D3228" t="s">
        <v>2886</v>
      </c>
      <c r="E3228" t="s">
        <v>2908</v>
      </c>
      <c r="F3228" t="s">
        <v>2909</v>
      </c>
      <c r="G3228">
        <v>23166</v>
      </c>
      <c r="H3228" t="s">
        <v>15</v>
      </c>
      <c r="I3228">
        <v>0</v>
      </c>
      <c r="J3228" t="s">
        <v>16</v>
      </c>
      <c r="K3228" t="s">
        <v>3553</v>
      </c>
      <c r="L3228">
        <v>10770</v>
      </c>
      <c r="M3228" t="s">
        <v>2910</v>
      </c>
      <c r="N3228" t="s">
        <v>3573</v>
      </c>
    </row>
    <row r="3229" spans="1:14" x14ac:dyDescent="0.45">
      <c r="A3229" t="s">
        <v>3395</v>
      </c>
      <c r="B3229" t="s">
        <v>2751</v>
      </c>
      <c r="C3229" t="s">
        <v>2885</v>
      </c>
      <c r="D3229" t="s">
        <v>2886</v>
      </c>
      <c r="E3229" t="s">
        <v>2908</v>
      </c>
      <c r="F3229" t="s">
        <v>2909</v>
      </c>
      <c r="G3229">
        <v>23166</v>
      </c>
      <c r="H3229" t="s">
        <v>15</v>
      </c>
      <c r="I3229">
        <v>0</v>
      </c>
      <c r="J3229" t="s">
        <v>16</v>
      </c>
      <c r="K3229" t="s">
        <v>3553</v>
      </c>
      <c r="L3229">
        <v>22244</v>
      </c>
      <c r="M3229" t="s">
        <v>2911</v>
      </c>
      <c r="N3229" t="s">
        <v>3573</v>
      </c>
    </row>
    <row r="3230" spans="1:14" x14ac:dyDescent="0.45">
      <c r="A3230" t="s">
        <v>3395</v>
      </c>
      <c r="B3230" t="s">
        <v>2751</v>
      </c>
      <c r="C3230" t="s">
        <v>2885</v>
      </c>
      <c r="D3230" t="s">
        <v>2886</v>
      </c>
      <c r="E3230" t="s">
        <v>2908</v>
      </c>
      <c r="F3230" t="s">
        <v>2909</v>
      </c>
      <c r="G3230">
        <v>23166</v>
      </c>
      <c r="H3230" t="s">
        <v>15</v>
      </c>
      <c r="I3230">
        <v>0</v>
      </c>
      <c r="J3230" t="s">
        <v>16</v>
      </c>
      <c r="K3230" t="s">
        <v>3553</v>
      </c>
      <c r="L3230">
        <v>22245</v>
      </c>
      <c r="M3230" t="s">
        <v>2912</v>
      </c>
      <c r="N3230" t="s">
        <v>3573</v>
      </c>
    </row>
    <row r="3231" spans="1:14" x14ac:dyDescent="0.45">
      <c r="A3231" t="s">
        <v>3395</v>
      </c>
      <c r="B3231" t="s">
        <v>2751</v>
      </c>
      <c r="C3231" t="s">
        <v>2885</v>
      </c>
      <c r="D3231" t="s">
        <v>2886</v>
      </c>
      <c r="E3231" t="s">
        <v>2908</v>
      </c>
      <c r="F3231" t="s">
        <v>2909</v>
      </c>
      <c r="G3231">
        <v>23166</v>
      </c>
      <c r="H3231" t="s">
        <v>15</v>
      </c>
      <c r="I3231">
        <v>0</v>
      </c>
      <c r="J3231" t="s">
        <v>16</v>
      </c>
      <c r="K3231" t="s">
        <v>3553</v>
      </c>
      <c r="L3231">
        <v>23166</v>
      </c>
      <c r="M3231" t="s">
        <v>2909</v>
      </c>
      <c r="N3231" t="s">
        <v>3573</v>
      </c>
    </row>
    <row r="3232" spans="1:14" x14ac:dyDescent="0.45">
      <c r="A3232" t="s">
        <v>3395</v>
      </c>
      <c r="B3232" t="s">
        <v>2751</v>
      </c>
      <c r="C3232" t="s">
        <v>2885</v>
      </c>
      <c r="D3232" t="s">
        <v>2886</v>
      </c>
      <c r="E3232" t="s">
        <v>2908</v>
      </c>
      <c r="F3232" t="s">
        <v>2909</v>
      </c>
      <c r="G3232">
        <v>23166</v>
      </c>
      <c r="H3232" t="s">
        <v>15</v>
      </c>
      <c r="I3232">
        <v>0</v>
      </c>
      <c r="J3232" t="s">
        <v>16</v>
      </c>
      <c r="K3232" t="s">
        <v>3553</v>
      </c>
      <c r="L3232">
        <v>91630</v>
      </c>
      <c r="M3232" t="s">
        <v>2912</v>
      </c>
      <c r="N3232" t="s">
        <v>3573</v>
      </c>
    </row>
    <row r="3233" spans="1:14" x14ac:dyDescent="0.45">
      <c r="A3233" t="s">
        <v>3395</v>
      </c>
      <c r="B3233" t="s">
        <v>2751</v>
      </c>
      <c r="C3233" t="s">
        <v>2885</v>
      </c>
      <c r="D3233" t="s">
        <v>2886</v>
      </c>
      <c r="E3233" t="s">
        <v>2908</v>
      </c>
      <c r="F3233" t="s">
        <v>2909</v>
      </c>
      <c r="G3233">
        <v>23166</v>
      </c>
      <c r="H3233" t="s">
        <v>15</v>
      </c>
      <c r="I3233">
        <v>0</v>
      </c>
      <c r="J3233" t="s">
        <v>16</v>
      </c>
      <c r="K3233" t="s">
        <v>3553</v>
      </c>
      <c r="L3233">
        <v>91650</v>
      </c>
      <c r="M3233" t="s">
        <v>2913</v>
      </c>
      <c r="N3233" t="s">
        <v>3573</v>
      </c>
    </row>
    <row r="3234" spans="1:14" x14ac:dyDescent="0.45">
      <c r="A3234" t="s">
        <v>3395</v>
      </c>
      <c r="B3234" t="s">
        <v>2751</v>
      </c>
      <c r="C3234" t="s">
        <v>2885</v>
      </c>
      <c r="D3234" t="s">
        <v>2886</v>
      </c>
      <c r="E3234" t="s">
        <v>2908</v>
      </c>
      <c r="F3234" t="s">
        <v>2909</v>
      </c>
      <c r="G3234">
        <v>23166</v>
      </c>
      <c r="H3234" t="s">
        <v>2914</v>
      </c>
      <c r="I3234">
        <v>25424</v>
      </c>
      <c r="J3234" t="s">
        <v>2915</v>
      </c>
      <c r="K3234">
        <v>3</v>
      </c>
      <c r="L3234">
        <v>10518</v>
      </c>
      <c r="M3234" t="s">
        <v>2916</v>
      </c>
      <c r="N3234" t="s">
        <v>3573</v>
      </c>
    </row>
    <row r="3235" spans="1:14" x14ac:dyDescent="0.45">
      <c r="A3235" t="s">
        <v>3395</v>
      </c>
      <c r="B3235" t="s">
        <v>2751</v>
      </c>
      <c r="C3235" t="s">
        <v>2885</v>
      </c>
      <c r="D3235" t="s">
        <v>2886</v>
      </c>
      <c r="E3235" t="s">
        <v>2908</v>
      </c>
      <c r="F3235" t="s">
        <v>2909</v>
      </c>
      <c r="G3235">
        <v>23166</v>
      </c>
      <c r="H3235" t="s">
        <v>2914</v>
      </c>
      <c r="I3235">
        <v>25424</v>
      </c>
      <c r="J3235" t="s">
        <v>2915</v>
      </c>
      <c r="K3235">
        <v>3</v>
      </c>
      <c r="L3235">
        <v>25424</v>
      </c>
      <c r="M3235" t="s">
        <v>2915</v>
      </c>
      <c r="N3235" t="s">
        <v>3573</v>
      </c>
    </row>
    <row r="3236" spans="1:14" x14ac:dyDescent="0.45">
      <c r="A3236" t="s">
        <v>3395</v>
      </c>
      <c r="B3236" t="s">
        <v>2751</v>
      </c>
      <c r="C3236" t="s">
        <v>2885</v>
      </c>
      <c r="D3236" t="s">
        <v>2886</v>
      </c>
      <c r="E3236" t="s">
        <v>2908</v>
      </c>
      <c r="F3236" t="s">
        <v>2909</v>
      </c>
      <c r="G3236">
        <v>23166</v>
      </c>
      <c r="H3236" t="s">
        <v>2914</v>
      </c>
      <c r="I3236">
        <v>25424</v>
      </c>
      <c r="J3236" t="s">
        <v>2915</v>
      </c>
      <c r="K3236">
        <v>3</v>
      </c>
      <c r="L3236">
        <v>91631</v>
      </c>
      <c r="M3236" t="s">
        <v>2915</v>
      </c>
      <c r="N3236" t="s">
        <v>3573</v>
      </c>
    </row>
    <row r="3237" spans="1:14" x14ac:dyDescent="0.45">
      <c r="A3237" t="s">
        <v>3395</v>
      </c>
      <c r="B3237" t="s">
        <v>2751</v>
      </c>
      <c r="C3237" t="s">
        <v>2885</v>
      </c>
      <c r="D3237" t="s">
        <v>2886</v>
      </c>
      <c r="E3237" t="s">
        <v>2908</v>
      </c>
      <c r="F3237" t="s">
        <v>2909</v>
      </c>
      <c r="G3237">
        <v>23166</v>
      </c>
      <c r="H3237" t="s">
        <v>2917</v>
      </c>
      <c r="I3237">
        <v>25426</v>
      </c>
      <c r="J3237" t="s">
        <v>2918</v>
      </c>
      <c r="K3237">
        <v>3</v>
      </c>
      <c r="L3237">
        <v>10519</v>
      </c>
      <c r="M3237" t="s">
        <v>2919</v>
      </c>
      <c r="N3237" t="s">
        <v>3573</v>
      </c>
    </row>
    <row r="3238" spans="1:14" x14ac:dyDescent="0.45">
      <c r="A3238" t="s">
        <v>3395</v>
      </c>
      <c r="B3238" t="s">
        <v>2751</v>
      </c>
      <c r="C3238" t="s">
        <v>2885</v>
      </c>
      <c r="D3238" t="s">
        <v>2886</v>
      </c>
      <c r="E3238" t="s">
        <v>2908</v>
      </c>
      <c r="F3238" t="s">
        <v>2909</v>
      </c>
      <c r="G3238">
        <v>23166</v>
      </c>
      <c r="H3238" t="s">
        <v>2917</v>
      </c>
      <c r="I3238">
        <v>25426</v>
      </c>
      <c r="J3238" t="s">
        <v>2918</v>
      </c>
      <c r="K3238">
        <v>3</v>
      </c>
      <c r="L3238">
        <v>10520</v>
      </c>
      <c r="M3238" t="s">
        <v>2920</v>
      </c>
      <c r="N3238" t="s">
        <v>3573</v>
      </c>
    </row>
    <row r="3239" spans="1:14" x14ac:dyDescent="0.45">
      <c r="A3239" t="s">
        <v>3395</v>
      </c>
      <c r="B3239" t="s">
        <v>2751</v>
      </c>
      <c r="C3239" t="s">
        <v>2885</v>
      </c>
      <c r="D3239" t="s">
        <v>2886</v>
      </c>
      <c r="E3239" t="s">
        <v>2908</v>
      </c>
      <c r="F3239" t="s">
        <v>2909</v>
      </c>
      <c r="G3239">
        <v>23166</v>
      </c>
      <c r="H3239" t="s">
        <v>2917</v>
      </c>
      <c r="I3239">
        <v>25426</v>
      </c>
      <c r="J3239" t="s">
        <v>2918</v>
      </c>
      <c r="K3239">
        <v>3</v>
      </c>
      <c r="L3239">
        <v>25426</v>
      </c>
      <c r="M3239" t="s">
        <v>2918</v>
      </c>
      <c r="N3239" t="s">
        <v>3573</v>
      </c>
    </row>
    <row r="3240" spans="1:14" x14ac:dyDescent="0.45">
      <c r="A3240" t="s">
        <v>3395</v>
      </c>
      <c r="B3240" t="s">
        <v>2751</v>
      </c>
      <c r="C3240" t="s">
        <v>2885</v>
      </c>
      <c r="D3240" t="s">
        <v>2886</v>
      </c>
      <c r="E3240" t="s">
        <v>2908</v>
      </c>
      <c r="F3240" t="s">
        <v>2909</v>
      </c>
      <c r="G3240">
        <v>23166</v>
      </c>
      <c r="H3240" t="s">
        <v>2917</v>
      </c>
      <c r="I3240">
        <v>25426</v>
      </c>
      <c r="J3240" t="s">
        <v>2918</v>
      </c>
      <c r="K3240">
        <v>3</v>
      </c>
      <c r="L3240">
        <v>91632</v>
      </c>
      <c r="M3240" t="s">
        <v>2918</v>
      </c>
      <c r="N3240" t="s">
        <v>3573</v>
      </c>
    </row>
    <row r="3241" spans="1:14" x14ac:dyDescent="0.45">
      <c r="A3241" t="s">
        <v>3395</v>
      </c>
      <c r="B3241" t="s">
        <v>2751</v>
      </c>
      <c r="C3241" t="s">
        <v>2885</v>
      </c>
      <c r="D3241" t="s">
        <v>2886</v>
      </c>
      <c r="E3241" t="s">
        <v>2908</v>
      </c>
      <c r="F3241" t="s">
        <v>2909</v>
      </c>
      <c r="G3241">
        <v>23166</v>
      </c>
      <c r="H3241" t="s">
        <v>2921</v>
      </c>
      <c r="I3241">
        <v>25423</v>
      </c>
      <c r="J3241" t="s">
        <v>2922</v>
      </c>
      <c r="K3241">
        <v>2</v>
      </c>
      <c r="L3241">
        <v>10514</v>
      </c>
      <c r="M3241" t="s">
        <v>2923</v>
      </c>
      <c r="N3241" t="s">
        <v>3573</v>
      </c>
    </row>
    <row r="3242" spans="1:14" x14ac:dyDescent="0.45">
      <c r="A3242" t="s">
        <v>3395</v>
      </c>
      <c r="B3242" t="s">
        <v>2751</v>
      </c>
      <c r="C3242" t="s">
        <v>2885</v>
      </c>
      <c r="D3242" t="s">
        <v>2886</v>
      </c>
      <c r="E3242" t="s">
        <v>2908</v>
      </c>
      <c r="F3242" t="s">
        <v>2909</v>
      </c>
      <c r="G3242">
        <v>23166</v>
      </c>
      <c r="H3242" t="s">
        <v>2921</v>
      </c>
      <c r="I3242">
        <v>25423</v>
      </c>
      <c r="J3242" t="s">
        <v>2922</v>
      </c>
      <c r="K3242">
        <v>2</v>
      </c>
      <c r="L3242">
        <v>10523</v>
      </c>
      <c r="M3242" t="s">
        <v>2924</v>
      </c>
      <c r="N3242" t="s">
        <v>3573</v>
      </c>
    </row>
    <row r="3243" spans="1:14" x14ac:dyDescent="0.45">
      <c r="A3243" t="s">
        <v>3395</v>
      </c>
      <c r="B3243" t="s">
        <v>2751</v>
      </c>
      <c r="C3243" t="s">
        <v>2885</v>
      </c>
      <c r="D3243" t="s">
        <v>2886</v>
      </c>
      <c r="E3243" t="s">
        <v>2908</v>
      </c>
      <c r="F3243" t="s">
        <v>2909</v>
      </c>
      <c r="G3243">
        <v>23166</v>
      </c>
      <c r="H3243" t="s">
        <v>2921</v>
      </c>
      <c r="I3243">
        <v>25423</v>
      </c>
      <c r="J3243" t="s">
        <v>2922</v>
      </c>
      <c r="K3243">
        <v>2</v>
      </c>
      <c r="L3243">
        <v>10768</v>
      </c>
      <c r="M3243" t="s">
        <v>2925</v>
      </c>
      <c r="N3243" t="s">
        <v>3573</v>
      </c>
    </row>
    <row r="3244" spans="1:14" x14ac:dyDescent="0.45">
      <c r="A3244" t="s">
        <v>3395</v>
      </c>
      <c r="B3244" t="s">
        <v>2751</v>
      </c>
      <c r="C3244" t="s">
        <v>2885</v>
      </c>
      <c r="D3244" t="s">
        <v>2886</v>
      </c>
      <c r="E3244" t="s">
        <v>2908</v>
      </c>
      <c r="F3244" t="s">
        <v>2909</v>
      </c>
      <c r="G3244">
        <v>23166</v>
      </c>
      <c r="H3244" t="s">
        <v>2921</v>
      </c>
      <c r="I3244">
        <v>25423</v>
      </c>
      <c r="J3244" t="s">
        <v>2922</v>
      </c>
      <c r="K3244">
        <v>2</v>
      </c>
      <c r="L3244">
        <v>25423</v>
      </c>
      <c r="M3244" t="s">
        <v>2922</v>
      </c>
      <c r="N3244" t="s">
        <v>3573</v>
      </c>
    </row>
    <row r="3245" spans="1:14" x14ac:dyDescent="0.45">
      <c r="A3245" t="s">
        <v>3395</v>
      </c>
      <c r="B3245" t="s">
        <v>2751</v>
      </c>
      <c r="C3245" t="s">
        <v>2885</v>
      </c>
      <c r="D3245" t="s">
        <v>2886</v>
      </c>
      <c r="E3245" t="s">
        <v>2908</v>
      </c>
      <c r="F3245" t="s">
        <v>2909</v>
      </c>
      <c r="G3245">
        <v>23166</v>
      </c>
      <c r="H3245" t="s">
        <v>2921</v>
      </c>
      <c r="I3245">
        <v>25423</v>
      </c>
      <c r="J3245" t="s">
        <v>2922</v>
      </c>
      <c r="K3245">
        <v>2</v>
      </c>
      <c r="L3245">
        <v>73501</v>
      </c>
      <c r="M3245" t="s">
        <v>2913</v>
      </c>
      <c r="N3245" t="s">
        <v>3573</v>
      </c>
    </row>
    <row r="3246" spans="1:14" x14ac:dyDescent="0.45">
      <c r="A3246" t="s">
        <v>3395</v>
      </c>
      <c r="B3246" t="s">
        <v>2751</v>
      </c>
      <c r="C3246" t="s">
        <v>2885</v>
      </c>
      <c r="D3246" t="s">
        <v>2886</v>
      </c>
      <c r="E3246" t="s">
        <v>2908</v>
      </c>
      <c r="F3246" t="s">
        <v>2909</v>
      </c>
      <c r="G3246">
        <v>23166</v>
      </c>
      <c r="H3246" t="s">
        <v>2921</v>
      </c>
      <c r="I3246">
        <v>25423</v>
      </c>
      <c r="J3246" t="s">
        <v>2922</v>
      </c>
      <c r="K3246">
        <v>2</v>
      </c>
      <c r="L3246">
        <v>91651</v>
      </c>
      <c r="M3246" t="s">
        <v>2926</v>
      </c>
      <c r="N3246" t="s">
        <v>3573</v>
      </c>
    </row>
    <row r="3247" spans="1:14" x14ac:dyDescent="0.45">
      <c r="A3247" t="s">
        <v>3395</v>
      </c>
      <c r="B3247" t="s">
        <v>2751</v>
      </c>
      <c r="C3247" t="s">
        <v>2885</v>
      </c>
      <c r="D3247" t="s">
        <v>2886</v>
      </c>
      <c r="E3247" t="s">
        <v>2908</v>
      </c>
      <c r="F3247" t="s">
        <v>2909</v>
      </c>
      <c r="G3247">
        <v>23166</v>
      </c>
      <c r="H3247" t="s">
        <v>2921</v>
      </c>
      <c r="I3247">
        <v>25423</v>
      </c>
      <c r="J3247" t="s">
        <v>2922</v>
      </c>
      <c r="K3247">
        <v>2</v>
      </c>
      <c r="L3247">
        <v>91652</v>
      </c>
      <c r="M3247" t="s">
        <v>2927</v>
      </c>
      <c r="N3247" t="s">
        <v>3573</v>
      </c>
    </row>
    <row r="3248" spans="1:14" x14ac:dyDescent="0.45">
      <c r="A3248" t="s">
        <v>3395</v>
      </c>
      <c r="B3248" t="s">
        <v>2751</v>
      </c>
      <c r="C3248" t="s">
        <v>2885</v>
      </c>
      <c r="D3248" t="s">
        <v>2886</v>
      </c>
      <c r="E3248" t="s">
        <v>2908</v>
      </c>
      <c r="F3248" t="s">
        <v>2909</v>
      </c>
      <c r="G3248">
        <v>23166</v>
      </c>
      <c r="H3248" t="s">
        <v>2921</v>
      </c>
      <c r="I3248">
        <v>25423</v>
      </c>
      <c r="J3248" t="s">
        <v>2922</v>
      </c>
      <c r="K3248">
        <v>2</v>
      </c>
      <c r="L3248">
        <v>91653</v>
      </c>
      <c r="M3248" t="s">
        <v>2928</v>
      </c>
      <c r="N3248" t="s">
        <v>3573</v>
      </c>
    </row>
    <row r="3249" spans="1:14" x14ac:dyDescent="0.45">
      <c r="A3249" t="s">
        <v>3395</v>
      </c>
      <c r="B3249" t="s">
        <v>2751</v>
      </c>
      <c r="C3249" t="s">
        <v>2885</v>
      </c>
      <c r="D3249" t="s">
        <v>2886</v>
      </c>
      <c r="E3249" t="s">
        <v>2908</v>
      </c>
      <c r="F3249" t="s">
        <v>2909</v>
      </c>
      <c r="G3249">
        <v>23166</v>
      </c>
      <c r="H3249" t="s">
        <v>2929</v>
      </c>
      <c r="I3249">
        <v>25425</v>
      </c>
      <c r="J3249" t="s">
        <v>2930</v>
      </c>
      <c r="K3249">
        <v>3</v>
      </c>
      <c r="L3249">
        <v>10513</v>
      </c>
      <c r="M3249" t="s">
        <v>2931</v>
      </c>
      <c r="N3249" t="s">
        <v>3573</v>
      </c>
    </row>
    <row r="3250" spans="1:14" x14ac:dyDescent="0.45">
      <c r="A3250" t="s">
        <v>3395</v>
      </c>
      <c r="B3250" t="s">
        <v>2751</v>
      </c>
      <c r="C3250" t="s">
        <v>2885</v>
      </c>
      <c r="D3250" t="s">
        <v>2886</v>
      </c>
      <c r="E3250" t="s">
        <v>2908</v>
      </c>
      <c r="F3250" t="s">
        <v>2909</v>
      </c>
      <c r="G3250">
        <v>23166</v>
      </c>
      <c r="H3250" t="s">
        <v>2929</v>
      </c>
      <c r="I3250">
        <v>25425</v>
      </c>
      <c r="J3250" t="s">
        <v>2930</v>
      </c>
      <c r="K3250">
        <v>3</v>
      </c>
      <c r="L3250">
        <v>10521</v>
      </c>
      <c r="M3250" t="s">
        <v>2932</v>
      </c>
      <c r="N3250" t="s">
        <v>3573</v>
      </c>
    </row>
    <row r="3251" spans="1:14" x14ac:dyDescent="0.45">
      <c r="A3251" t="s">
        <v>3395</v>
      </c>
      <c r="B3251" t="s">
        <v>2751</v>
      </c>
      <c r="C3251" t="s">
        <v>2885</v>
      </c>
      <c r="D3251" t="s">
        <v>2886</v>
      </c>
      <c r="E3251" t="s">
        <v>2908</v>
      </c>
      <c r="F3251" t="s">
        <v>2909</v>
      </c>
      <c r="G3251">
        <v>23166</v>
      </c>
      <c r="H3251" t="s">
        <v>2929</v>
      </c>
      <c r="I3251">
        <v>25425</v>
      </c>
      <c r="J3251" t="s">
        <v>2930</v>
      </c>
      <c r="K3251">
        <v>3</v>
      </c>
      <c r="L3251">
        <v>25425</v>
      </c>
      <c r="M3251" t="s">
        <v>2930</v>
      </c>
      <c r="N3251" t="s">
        <v>3573</v>
      </c>
    </row>
    <row r="3252" spans="1:14" x14ac:dyDescent="0.45">
      <c r="A3252" t="s">
        <v>3395</v>
      </c>
      <c r="B3252" t="s">
        <v>2751</v>
      </c>
      <c r="C3252" t="s">
        <v>2885</v>
      </c>
      <c r="D3252" t="s">
        <v>2886</v>
      </c>
      <c r="E3252" t="s">
        <v>2908</v>
      </c>
      <c r="F3252" t="s">
        <v>2909</v>
      </c>
      <c r="G3252">
        <v>23166</v>
      </c>
      <c r="H3252" t="s">
        <v>2929</v>
      </c>
      <c r="I3252">
        <v>25425</v>
      </c>
      <c r="J3252" t="s">
        <v>2930</v>
      </c>
      <c r="K3252">
        <v>3</v>
      </c>
      <c r="L3252">
        <v>91633</v>
      </c>
      <c r="M3252" t="s">
        <v>2932</v>
      </c>
      <c r="N3252" t="s">
        <v>3573</v>
      </c>
    </row>
    <row r="3253" spans="1:14" x14ac:dyDescent="0.45">
      <c r="A3253" t="s">
        <v>3395</v>
      </c>
      <c r="B3253" t="s">
        <v>2751</v>
      </c>
      <c r="C3253" t="s">
        <v>2885</v>
      </c>
      <c r="D3253" t="s">
        <v>2886</v>
      </c>
      <c r="E3253" t="s">
        <v>2908</v>
      </c>
      <c r="F3253" t="s">
        <v>2909</v>
      </c>
      <c r="G3253">
        <v>23166</v>
      </c>
      <c r="H3253" t="s">
        <v>2929</v>
      </c>
      <c r="I3253">
        <v>25425</v>
      </c>
      <c r="J3253" t="s">
        <v>2930</v>
      </c>
      <c r="K3253">
        <v>3</v>
      </c>
      <c r="L3253">
        <v>91634</v>
      </c>
      <c r="M3253" t="s">
        <v>2933</v>
      </c>
      <c r="N3253" t="s">
        <v>3573</v>
      </c>
    </row>
    <row r="3254" spans="1:14" x14ac:dyDescent="0.45">
      <c r="A3254" t="s">
        <v>3395</v>
      </c>
      <c r="B3254" t="s">
        <v>2751</v>
      </c>
      <c r="C3254" t="s">
        <v>2885</v>
      </c>
      <c r="D3254" t="s">
        <v>2886</v>
      </c>
      <c r="E3254" t="s">
        <v>2908</v>
      </c>
      <c r="F3254" t="s">
        <v>2909</v>
      </c>
      <c r="G3254">
        <v>23166</v>
      </c>
      <c r="H3254" t="s">
        <v>2929</v>
      </c>
      <c r="I3254">
        <v>25425</v>
      </c>
      <c r="J3254" t="s">
        <v>2930</v>
      </c>
      <c r="K3254">
        <v>3</v>
      </c>
      <c r="L3254">
        <v>94840</v>
      </c>
      <c r="M3254" t="s">
        <v>2934</v>
      </c>
      <c r="N3254" t="s">
        <v>3573</v>
      </c>
    </row>
    <row r="3255" spans="1:14" x14ac:dyDescent="0.45">
      <c r="A3255" t="s">
        <v>3395</v>
      </c>
      <c r="B3255" t="s">
        <v>2751</v>
      </c>
      <c r="C3255" t="s">
        <v>2885</v>
      </c>
      <c r="D3255" t="s">
        <v>2886</v>
      </c>
      <c r="E3255" t="s">
        <v>2935</v>
      </c>
      <c r="F3255" t="s">
        <v>2936</v>
      </c>
      <c r="G3255">
        <v>23227</v>
      </c>
      <c r="H3255" t="s">
        <v>15</v>
      </c>
      <c r="I3255">
        <v>0</v>
      </c>
      <c r="J3255" t="s">
        <v>16</v>
      </c>
      <c r="K3255" t="s">
        <v>3553</v>
      </c>
      <c r="L3255">
        <v>23167</v>
      </c>
      <c r="M3255" t="s">
        <v>2936</v>
      </c>
      <c r="N3255" t="s">
        <v>3572</v>
      </c>
    </row>
    <row r="3256" spans="1:14" x14ac:dyDescent="0.45">
      <c r="A3256" t="s">
        <v>3395</v>
      </c>
      <c r="B3256" t="s">
        <v>2751</v>
      </c>
      <c r="C3256" t="s">
        <v>2885</v>
      </c>
      <c r="D3256" t="s">
        <v>2886</v>
      </c>
      <c r="E3256" t="s">
        <v>2935</v>
      </c>
      <c r="F3256" t="s">
        <v>2936</v>
      </c>
      <c r="G3256">
        <v>23227</v>
      </c>
      <c r="H3256" t="s">
        <v>15</v>
      </c>
      <c r="I3256">
        <v>0</v>
      </c>
      <c r="J3256" t="s">
        <v>16</v>
      </c>
      <c r="K3256" t="s">
        <v>3553</v>
      </c>
      <c r="L3256">
        <v>23227</v>
      </c>
      <c r="M3256" t="s">
        <v>2936</v>
      </c>
      <c r="N3256" t="s">
        <v>3572</v>
      </c>
    </row>
    <row r="3257" spans="1:14" x14ac:dyDescent="0.45">
      <c r="A3257" t="s">
        <v>3395</v>
      </c>
      <c r="B3257" t="s">
        <v>2751</v>
      </c>
      <c r="C3257" t="s">
        <v>2885</v>
      </c>
      <c r="D3257" t="s">
        <v>2886</v>
      </c>
      <c r="E3257" t="s">
        <v>2935</v>
      </c>
      <c r="F3257" t="s">
        <v>2936</v>
      </c>
      <c r="G3257">
        <v>23227</v>
      </c>
      <c r="H3257" t="s">
        <v>2937</v>
      </c>
      <c r="I3257">
        <v>25568</v>
      </c>
      <c r="J3257" t="s">
        <v>2938</v>
      </c>
      <c r="K3257">
        <v>2</v>
      </c>
      <c r="L3257">
        <v>10511</v>
      </c>
      <c r="M3257" t="s">
        <v>2939</v>
      </c>
      <c r="N3257" t="s">
        <v>3572</v>
      </c>
    </row>
    <row r="3258" spans="1:14" x14ac:dyDescent="0.45">
      <c r="A3258" t="s">
        <v>3395</v>
      </c>
      <c r="B3258" t="s">
        <v>2751</v>
      </c>
      <c r="C3258" t="s">
        <v>2885</v>
      </c>
      <c r="D3258" t="s">
        <v>2886</v>
      </c>
      <c r="E3258" t="s">
        <v>2935</v>
      </c>
      <c r="F3258" t="s">
        <v>2936</v>
      </c>
      <c r="G3258">
        <v>23227</v>
      </c>
      <c r="H3258" t="s">
        <v>2937</v>
      </c>
      <c r="I3258">
        <v>25568</v>
      </c>
      <c r="J3258" t="s">
        <v>2938</v>
      </c>
      <c r="K3258">
        <v>2</v>
      </c>
      <c r="L3258">
        <v>10522</v>
      </c>
      <c r="M3258" t="s">
        <v>2940</v>
      </c>
      <c r="N3258" t="s">
        <v>3572</v>
      </c>
    </row>
    <row r="3259" spans="1:14" x14ac:dyDescent="0.45">
      <c r="A3259" t="s">
        <v>3395</v>
      </c>
      <c r="B3259" t="s">
        <v>2751</v>
      </c>
      <c r="C3259" t="s">
        <v>2885</v>
      </c>
      <c r="D3259" t="s">
        <v>2886</v>
      </c>
      <c r="E3259" t="s">
        <v>2935</v>
      </c>
      <c r="F3259" t="s">
        <v>2936</v>
      </c>
      <c r="G3259">
        <v>23227</v>
      </c>
      <c r="H3259" t="s">
        <v>2937</v>
      </c>
      <c r="I3259">
        <v>25568</v>
      </c>
      <c r="J3259" t="s">
        <v>2938</v>
      </c>
      <c r="K3259">
        <v>2</v>
      </c>
      <c r="L3259">
        <v>10769</v>
      </c>
      <c r="M3259" t="s">
        <v>2941</v>
      </c>
      <c r="N3259" t="s">
        <v>3572</v>
      </c>
    </row>
    <row r="3260" spans="1:14" x14ac:dyDescent="0.45">
      <c r="A3260" t="s">
        <v>3395</v>
      </c>
      <c r="B3260" t="s">
        <v>2751</v>
      </c>
      <c r="C3260" t="s">
        <v>2885</v>
      </c>
      <c r="D3260" t="s">
        <v>2886</v>
      </c>
      <c r="E3260" t="s">
        <v>2935</v>
      </c>
      <c r="F3260" t="s">
        <v>2936</v>
      </c>
      <c r="G3260">
        <v>23227</v>
      </c>
      <c r="H3260" t="s">
        <v>2937</v>
      </c>
      <c r="I3260">
        <v>25568</v>
      </c>
      <c r="J3260" t="s">
        <v>2938</v>
      </c>
      <c r="K3260">
        <v>2</v>
      </c>
      <c r="L3260">
        <v>22243</v>
      </c>
      <c r="M3260" t="s">
        <v>2942</v>
      </c>
      <c r="N3260" t="s">
        <v>3572</v>
      </c>
    </row>
    <row r="3261" spans="1:14" x14ac:dyDescent="0.45">
      <c r="A3261" t="s">
        <v>3395</v>
      </c>
      <c r="B3261" t="s">
        <v>2751</v>
      </c>
      <c r="C3261" t="s">
        <v>2885</v>
      </c>
      <c r="D3261" t="s">
        <v>2886</v>
      </c>
      <c r="E3261" t="s">
        <v>2935</v>
      </c>
      <c r="F3261" t="s">
        <v>2936</v>
      </c>
      <c r="G3261">
        <v>23227</v>
      </c>
      <c r="H3261" t="s">
        <v>2937</v>
      </c>
      <c r="I3261">
        <v>25568</v>
      </c>
      <c r="J3261" t="s">
        <v>2938</v>
      </c>
      <c r="K3261">
        <v>2</v>
      </c>
      <c r="L3261">
        <v>25428</v>
      </c>
      <c r="M3261" t="s">
        <v>2938</v>
      </c>
      <c r="N3261" t="s">
        <v>3572</v>
      </c>
    </row>
    <row r="3262" spans="1:14" x14ac:dyDescent="0.45">
      <c r="A3262" t="s">
        <v>3395</v>
      </c>
      <c r="B3262" t="s">
        <v>2751</v>
      </c>
      <c r="C3262" t="s">
        <v>2885</v>
      </c>
      <c r="D3262" t="s">
        <v>2886</v>
      </c>
      <c r="E3262" t="s">
        <v>2935</v>
      </c>
      <c r="F3262" t="s">
        <v>2936</v>
      </c>
      <c r="G3262">
        <v>23227</v>
      </c>
      <c r="H3262" t="s">
        <v>2937</v>
      </c>
      <c r="I3262">
        <v>25568</v>
      </c>
      <c r="J3262" t="s">
        <v>2938</v>
      </c>
      <c r="K3262">
        <v>2</v>
      </c>
      <c r="L3262">
        <v>25568</v>
      </c>
      <c r="M3262" t="s">
        <v>2938</v>
      </c>
      <c r="N3262" t="s">
        <v>3572</v>
      </c>
    </row>
    <row r="3263" spans="1:14" x14ac:dyDescent="0.45">
      <c r="A3263" t="s">
        <v>3395</v>
      </c>
      <c r="B3263" t="s">
        <v>2751</v>
      </c>
      <c r="C3263" t="s">
        <v>2885</v>
      </c>
      <c r="D3263" t="s">
        <v>2886</v>
      </c>
      <c r="E3263" t="s">
        <v>2935</v>
      </c>
      <c r="F3263" t="s">
        <v>2936</v>
      </c>
      <c r="G3263">
        <v>23227</v>
      </c>
      <c r="H3263" t="s">
        <v>2937</v>
      </c>
      <c r="I3263">
        <v>25568</v>
      </c>
      <c r="J3263" t="s">
        <v>2938</v>
      </c>
      <c r="K3263">
        <v>2</v>
      </c>
      <c r="L3263">
        <v>90254</v>
      </c>
      <c r="M3263" t="s">
        <v>2943</v>
      </c>
      <c r="N3263" t="s">
        <v>3572</v>
      </c>
    </row>
    <row r="3264" spans="1:14" x14ac:dyDescent="0.45">
      <c r="A3264" t="s">
        <v>3395</v>
      </c>
      <c r="B3264" t="s">
        <v>2751</v>
      </c>
      <c r="C3264" t="s">
        <v>2885</v>
      </c>
      <c r="D3264" t="s">
        <v>2886</v>
      </c>
      <c r="E3264" t="s">
        <v>2935</v>
      </c>
      <c r="F3264" t="s">
        <v>2936</v>
      </c>
      <c r="G3264">
        <v>23227</v>
      </c>
      <c r="H3264" t="s">
        <v>2937</v>
      </c>
      <c r="I3264">
        <v>25568</v>
      </c>
      <c r="J3264" t="s">
        <v>2938</v>
      </c>
      <c r="K3264">
        <v>2</v>
      </c>
      <c r="L3264">
        <v>90313</v>
      </c>
      <c r="M3264" t="s">
        <v>2944</v>
      </c>
      <c r="N3264" t="s">
        <v>3572</v>
      </c>
    </row>
    <row r="3265" spans="1:14" x14ac:dyDescent="0.45">
      <c r="A3265" t="s">
        <v>3395</v>
      </c>
      <c r="B3265" t="s">
        <v>2751</v>
      </c>
      <c r="C3265" t="s">
        <v>2885</v>
      </c>
      <c r="D3265" t="s">
        <v>2886</v>
      </c>
      <c r="E3265" t="s">
        <v>2935</v>
      </c>
      <c r="F3265" t="s">
        <v>2936</v>
      </c>
      <c r="G3265">
        <v>23227</v>
      </c>
      <c r="H3265" t="s">
        <v>2937</v>
      </c>
      <c r="I3265">
        <v>25568</v>
      </c>
      <c r="J3265" t="s">
        <v>2938</v>
      </c>
      <c r="K3265">
        <v>2</v>
      </c>
      <c r="L3265">
        <v>92950</v>
      </c>
      <c r="M3265" t="s">
        <v>2945</v>
      </c>
      <c r="N3265" t="s">
        <v>3572</v>
      </c>
    </row>
    <row r="3266" spans="1:14" x14ac:dyDescent="0.45">
      <c r="A3266" t="s">
        <v>3395</v>
      </c>
      <c r="B3266" t="s">
        <v>2751</v>
      </c>
      <c r="C3266" t="s">
        <v>2885</v>
      </c>
      <c r="D3266" t="s">
        <v>2886</v>
      </c>
      <c r="E3266" t="s">
        <v>2935</v>
      </c>
      <c r="F3266" t="s">
        <v>2936</v>
      </c>
      <c r="G3266">
        <v>23227</v>
      </c>
      <c r="H3266" t="s">
        <v>2937</v>
      </c>
      <c r="I3266">
        <v>25568</v>
      </c>
      <c r="J3266" t="s">
        <v>2938</v>
      </c>
      <c r="K3266">
        <v>2</v>
      </c>
      <c r="L3266">
        <v>92951</v>
      </c>
      <c r="M3266" t="s">
        <v>2946</v>
      </c>
      <c r="N3266" t="s">
        <v>3572</v>
      </c>
    </row>
    <row r="3267" spans="1:14" x14ac:dyDescent="0.45">
      <c r="A3267" t="s">
        <v>3395</v>
      </c>
      <c r="B3267" t="s">
        <v>2751</v>
      </c>
      <c r="C3267" t="s">
        <v>2885</v>
      </c>
      <c r="D3267" t="s">
        <v>2886</v>
      </c>
      <c r="E3267" t="s">
        <v>2935</v>
      </c>
      <c r="F3267" t="s">
        <v>2936</v>
      </c>
      <c r="G3267">
        <v>23227</v>
      </c>
      <c r="H3267" t="s">
        <v>2937</v>
      </c>
      <c r="I3267">
        <v>25568</v>
      </c>
      <c r="J3267" t="s">
        <v>2938</v>
      </c>
      <c r="K3267">
        <v>2</v>
      </c>
      <c r="L3267">
        <v>92952</v>
      </c>
      <c r="M3267" t="s">
        <v>2947</v>
      </c>
      <c r="N3267" t="s">
        <v>3572</v>
      </c>
    </row>
    <row r="3268" spans="1:14" x14ac:dyDescent="0.45">
      <c r="A3268" t="s">
        <v>3395</v>
      </c>
      <c r="B3268" t="s">
        <v>2751</v>
      </c>
      <c r="C3268" t="s">
        <v>2885</v>
      </c>
      <c r="D3268" t="s">
        <v>2886</v>
      </c>
      <c r="E3268" t="s">
        <v>2935</v>
      </c>
      <c r="F3268" t="s">
        <v>2936</v>
      </c>
      <c r="G3268">
        <v>23227</v>
      </c>
      <c r="H3268" t="s">
        <v>2937</v>
      </c>
      <c r="I3268">
        <v>25568</v>
      </c>
      <c r="J3268" t="s">
        <v>2938</v>
      </c>
      <c r="K3268">
        <v>2</v>
      </c>
      <c r="L3268">
        <v>92953</v>
      </c>
      <c r="M3268" t="s">
        <v>2948</v>
      </c>
      <c r="N3268" t="s">
        <v>3572</v>
      </c>
    </row>
    <row r="3269" spans="1:14" x14ac:dyDescent="0.45">
      <c r="A3269" t="s">
        <v>3395</v>
      </c>
      <c r="B3269" t="s">
        <v>2751</v>
      </c>
      <c r="C3269" t="s">
        <v>2885</v>
      </c>
      <c r="D3269" t="s">
        <v>2886</v>
      </c>
      <c r="E3269" t="s">
        <v>2935</v>
      </c>
      <c r="F3269" t="s">
        <v>2936</v>
      </c>
      <c r="G3269">
        <v>23227</v>
      </c>
      <c r="H3269" t="s">
        <v>2937</v>
      </c>
      <c r="I3269">
        <v>25568</v>
      </c>
      <c r="J3269" t="s">
        <v>2938</v>
      </c>
      <c r="K3269">
        <v>2</v>
      </c>
      <c r="L3269">
        <v>92954</v>
      </c>
      <c r="M3269" t="s">
        <v>2949</v>
      </c>
      <c r="N3269" t="s">
        <v>3572</v>
      </c>
    </row>
    <row r="3270" spans="1:14" x14ac:dyDescent="0.45">
      <c r="A3270" t="s">
        <v>3395</v>
      </c>
      <c r="B3270" t="s">
        <v>2751</v>
      </c>
      <c r="C3270" t="s">
        <v>2885</v>
      </c>
      <c r="D3270" t="s">
        <v>2886</v>
      </c>
      <c r="E3270" t="s">
        <v>2935</v>
      </c>
      <c r="F3270" t="s">
        <v>2936</v>
      </c>
      <c r="G3270">
        <v>23227</v>
      </c>
      <c r="H3270" t="s">
        <v>2937</v>
      </c>
      <c r="I3270">
        <v>25568</v>
      </c>
      <c r="J3270" t="s">
        <v>2938</v>
      </c>
      <c r="K3270">
        <v>2</v>
      </c>
      <c r="L3270">
        <v>92955</v>
      </c>
      <c r="M3270" t="s">
        <v>2950</v>
      </c>
      <c r="N3270" t="s">
        <v>3572</v>
      </c>
    </row>
    <row r="3271" spans="1:14" x14ac:dyDescent="0.45">
      <c r="A3271" t="s">
        <v>3395</v>
      </c>
      <c r="B3271" t="s">
        <v>2751</v>
      </c>
      <c r="C3271" t="s">
        <v>2885</v>
      </c>
      <c r="D3271" t="s">
        <v>2886</v>
      </c>
      <c r="E3271" t="s">
        <v>2935</v>
      </c>
      <c r="F3271" t="s">
        <v>2936</v>
      </c>
      <c r="G3271">
        <v>23227</v>
      </c>
      <c r="H3271" t="s">
        <v>2937</v>
      </c>
      <c r="I3271">
        <v>25568</v>
      </c>
      <c r="J3271" t="s">
        <v>2938</v>
      </c>
      <c r="K3271">
        <v>2</v>
      </c>
      <c r="L3271">
        <v>92956</v>
      </c>
      <c r="M3271" t="s">
        <v>2951</v>
      </c>
      <c r="N3271" t="s">
        <v>3572</v>
      </c>
    </row>
    <row r="3272" spans="1:14" x14ac:dyDescent="0.45">
      <c r="A3272" t="s">
        <v>3395</v>
      </c>
      <c r="B3272" t="s">
        <v>2751</v>
      </c>
      <c r="C3272" t="s">
        <v>2885</v>
      </c>
      <c r="D3272" t="s">
        <v>2886</v>
      </c>
      <c r="E3272" t="s">
        <v>2935</v>
      </c>
      <c r="F3272" t="s">
        <v>2936</v>
      </c>
      <c r="G3272">
        <v>23227</v>
      </c>
      <c r="H3272" t="s">
        <v>2937</v>
      </c>
      <c r="I3272">
        <v>25568</v>
      </c>
      <c r="J3272" t="s">
        <v>2938</v>
      </c>
      <c r="K3272">
        <v>2</v>
      </c>
      <c r="L3272">
        <v>92957</v>
      </c>
      <c r="M3272" t="s">
        <v>2952</v>
      </c>
      <c r="N3272" t="s">
        <v>3572</v>
      </c>
    </row>
    <row r="3273" spans="1:14" x14ac:dyDescent="0.45">
      <c r="A3273" t="s">
        <v>3395</v>
      </c>
      <c r="B3273" t="s">
        <v>2751</v>
      </c>
      <c r="C3273" t="s">
        <v>2885</v>
      </c>
      <c r="D3273" t="s">
        <v>2886</v>
      </c>
      <c r="E3273" t="s">
        <v>2935</v>
      </c>
      <c r="F3273" t="s">
        <v>2936</v>
      </c>
      <c r="G3273">
        <v>23227</v>
      </c>
      <c r="H3273" t="s">
        <v>2937</v>
      </c>
      <c r="I3273">
        <v>25568</v>
      </c>
      <c r="J3273" t="s">
        <v>2938</v>
      </c>
      <c r="K3273">
        <v>2</v>
      </c>
      <c r="L3273">
        <v>93700</v>
      </c>
      <c r="M3273" t="s">
        <v>2953</v>
      </c>
      <c r="N3273" t="s">
        <v>3572</v>
      </c>
    </row>
    <row r="3274" spans="1:14" x14ac:dyDescent="0.45">
      <c r="A3274" t="s">
        <v>3395</v>
      </c>
      <c r="B3274" t="s">
        <v>2751</v>
      </c>
      <c r="C3274" t="s">
        <v>2885</v>
      </c>
      <c r="D3274" t="s">
        <v>2886</v>
      </c>
      <c r="E3274" t="s">
        <v>2935</v>
      </c>
      <c r="F3274" t="s">
        <v>2936</v>
      </c>
      <c r="G3274">
        <v>23227</v>
      </c>
      <c r="H3274" t="s">
        <v>2937</v>
      </c>
      <c r="I3274">
        <v>25568</v>
      </c>
      <c r="J3274" t="s">
        <v>2938</v>
      </c>
      <c r="K3274">
        <v>2</v>
      </c>
      <c r="L3274">
        <v>95332</v>
      </c>
      <c r="M3274" t="s">
        <v>2954</v>
      </c>
      <c r="N3274" t="s">
        <v>3572</v>
      </c>
    </row>
    <row r="3275" spans="1:14" x14ac:dyDescent="0.45">
      <c r="A3275" t="s">
        <v>3395</v>
      </c>
      <c r="B3275" t="s">
        <v>2751</v>
      </c>
      <c r="C3275" t="s">
        <v>2885</v>
      </c>
      <c r="D3275" t="s">
        <v>2886</v>
      </c>
      <c r="E3275" t="s">
        <v>2935</v>
      </c>
      <c r="F3275" t="s">
        <v>2936</v>
      </c>
      <c r="G3275">
        <v>23227</v>
      </c>
      <c r="H3275" t="s">
        <v>2937</v>
      </c>
      <c r="I3275">
        <v>25568</v>
      </c>
      <c r="J3275" t="s">
        <v>2938</v>
      </c>
      <c r="K3275">
        <v>2</v>
      </c>
      <c r="L3275">
        <v>95683</v>
      </c>
      <c r="M3275" t="s">
        <v>2954</v>
      </c>
      <c r="N3275" t="s">
        <v>3572</v>
      </c>
    </row>
    <row r="3276" spans="1:14" x14ac:dyDescent="0.45">
      <c r="A3276" t="s">
        <v>3395</v>
      </c>
      <c r="B3276" t="s">
        <v>2751</v>
      </c>
      <c r="C3276" t="s">
        <v>2885</v>
      </c>
      <c r="D3276" t="s">
        <v>2886</v>
      </c>
      <c r="E3276" t="s">
        <v>2935</v>
      </c>
      <c r="F3276" t="s">
        <v>2936</v>
      </c>
      <c r="G3276">
        <v>23227</v>
      </c>
      <c r="H3276" t="s">
        <v>2937</v>
      </c>
      <c r="I3276">
        <v>25568</v>
      </c>
      <c r="J3276" t="s">
        <v>2938</v>
      </c>
      <c r="K3276">
        <v>2</v>
      </c>
      <c r="L3276">
        <v>95691</v>
      </c>
      <c r="M3276" t="s">
        <v>2944</v>
      </c>
      <c r="N3276" t="s">
        <v>3572</v>
      </c>
    </row>
    <row r="3277" spans="1:14" x14ac:dyDescent="0.45">
      <c r="A3277" t="s">
        <v>3395</v>
      </c>
      <c r="B3277" t="s">
        <v>2751</v>
      </c>
      <c r="C3277" t="s">
        <v>2885</v>
      </c>
      <c r="D3277" t="s">
        <v>2886</v>
      </c>
      <c r="E3277" t="s">
        <v>2935</v>
      </c>
      <c r="F3277" t="s">
        <v>2936</v>
      </c>
      <c r="G3277">
        <v>23227</v>
      </c>
      <c r="H3277" t="s">
        <v>2955</v>
      </c>
      <c r="I3277">
        <v>25567</v>
      </c>
      <c r="J3277" t="s">
        <v>2956</v>
      </c>
      <c r="K3277">
        <v>3</v>
      </c>
      <c r="L3277">
        <v>10510</v>
      </c>
      <c r="M3277" t="s">
        <v>2957</v>
      </c>
      <c r="N3277" t="s">
        <v>3572</v>
      </c>
    </row>
    <row r="3278" spans="1:14" x14ac:dyDescent="0.45">
      <c r="A3278" t="s">
        <v>3395</v>
      </c>
      <c r="B3278" t="s">
        <v>2751</v>
      </c>
      <c r="C3278" t="s">
        <v>2885</v>
      </c>
      <c r="D3278" t="s">
        <v>2886</v>
      </c>
      <c r="E3278" t="s">
        <v>2935</v>
      </c>
      <c r="F3278" t="s">
        <v>2936</v>
      </c>
      <c r="G3278">
        <v>23227</v>
      </c>
      <c r="H3278" t="s">
        <v>2955</v>
      </c>
      <c r="I3278">
        <v>25567</v>
      </c>
      <c r="J3278" t="s">
        <v>2956</v>
      </c>
      <c r="K3278">
        <v>3</v>
      </c>
      <c r="L3278">
        <v>10771</v>
      </c>
      <c r="M3278" t="s">
        <v>2958</v>
      </c>
      <c r="N3278" t="s">
        <v>3572</v>
      </c>
    </row>
    <row r="3279" spans="1:14" x14ac:dyDescent="0.45">
      <c r="A3279" t="s">
        <v>3395</v>
      </c>
      <c r="B3279" t="s">
        <v>2751</v>
      </c>
      <c r="C3279" t="s">
        <v>2885</v>
      </c>
      <c r="D3279" t="s">
        <v>2886</v>
      </c>
      <c r="E3279" t="s">
        <v>2935</v>
      </c>
      <c r="F3279" t="s">
        <v>2936</v>
      </c>
      <c r="G3279">
        <v>23227</v>
      </c>
      <c r="H3279" t="s">
        <v>2955</v>
      </c>
      <c r="I3279">
        <v>25567</v>
      </c>
      <c r="J3279" t="s">
        <v>2956</v>
      </c>
      <c r="K3279">
        <v>3</v>
      </c>
      <c r="L3279">
        <v>22246</v>
      </c>
      <c r="M3279" t="s">
        <v>2959</v>
      </c>
      <c r="N3279" t="s">
        <v>3572</v>
      </c>
    </row>
    <row r="3280" spans="1:14" x14ac:dyDescent="0.45">
      <c r="A3280" t="s">
        <v>3395</v>
      </c>
      <c r="B3280" t="s">
        <v>2751</v>
      </c>
      <c r="C3280" t="s">
        <v>2885</v>
      </c>
      <c r="D3280" t="s">
        <v>2886</v>
      </c>
      <c r="E3280" t="s">
        <v>2935</v>
      </c>
      <c r="F3280" t="s">
        <v>2936</v>
      </c>
      <c r="G3280">
        <v>23227</v>
      </c>
      <c r="H3280" t="s">
        <v>2955</v>
      </c>
      <c r="I3280">
        <v>25567</v>
      </c>
      <c r="J3280" t="s">
        <v>2956</v>
      </c>
      <c r="K3280">
        <v>3</v>
      </c>
      <c r="L3280">
        <v>25427</v>
      </c>
      <c r="M3280" t="s">
        <v>2956</v>
      </c>
      <c r="N3280" t="s">
        <v>3572</v>
      </c>
    </row>
    <row r="3281" spans="1:14" x14ac:dyDescent="0.45">
      <c r="A3281" t="s">
        <v>3395</v>
      </c>
      <c r="B3281" t="s">
        <v>2751</v>
      </c>
      <c r="C3281" t="s">
        <v>2885</v>
      </c>
      <c r="D3281" t="s">
        <v>2886</v>
      </c>
      <c r="E3281" t="s">
        <v>2935</v>
      </c>
      <c r="F3281" t="s">
        <v>2936</v>
      </c>
      <c r="G3281">
        <v>23227</v>
      </c>
      <c r="H3281" t="s">
        <v>2955</v>
      </c>
      <c r="I3281">
        <v>25567</v>
      </c>
      <c r="J3281" t="s">
        <v>2956</v>
      </c>
      <c r="K3281">
        <v>3</v>
      </c>
      <c r="L3281">
        <v>25567</v>
      </c>
      <c r="M3281" t="s">
        <v>2956</v>
      </c>
      <c r="N3281" t="s">
        <v>3572</v>
      </c>
    </row>
    <row r="3282" spans="1:14" x14ac:dyDescent="0.45">
      <c r="A3282" t="s">
        <v>3395</v>
      </c>
      <c r="B3282" t="s">
        <v>2751</v>
      </c>
      <c r="C3282" t="s">
        <v>2885</v>
      </c>
      <c r="D3282" t="s">
        <v>2886</v>
      </c>
      <c r="E3282" t="s">
        <v>2935</v>
      </c>
      <c r="F3282" t="s">
        <v>2936</v>
      </c>
      <c r="G3282">
        <v>23227</v>
      </c>
      <c r="H3282" t="s">
        <v>2955</v>
      </c>
      <c r="I3282">
        <v>25567</v>
      </c>
      <c r="J3282" t="s">
        <v>2956</v>
      </c>
      <c r="K3282">
        <v>3</v>
      </c>
      <c r="L3282">
        <v>90014</v>
      </c>
      <c r="M3282" t="s">
        <v>2960</v>
      </c>
      <c r="N3282" t="s">
        <v>3572</v>
      </c>
    </row>
    <row r="3283" spans="1:14" x14ac:dyDescent="0.45">
      <c r="A3283" t="s">
        <v>3395</v>
      </c>
      <c r="B3283" t="s">
        <v>2751</v>
      </c>
      <c r="C3283" t="s">
        <v>2885</v>
      </c>
      <c r="D3283" t="s">
        <v>2886</v>
      </c>
      <c r="E3283" t="s">
        <v>2935</v>
      </c>
      <c r="F3283" t="s">
        <v>2936</v>
      </c>
      <c r="G3283">
        <v>23227</v>
      </c>
      <c r="H3283" t="s">
        <v>2955</v>
      </c>
      <c r="I3283">
        <v>25567</v>
      </c>
      <c r="J3283" t="s">
        <v>2956</v>
      </c>
      <c r="K3283">
        <v>3</v>
      </c>
      <c r="L3283">
        <v>91660</v>
      </c>
      <c r="M3283" t="s">
        <v>2961</v>
      </c>
      <c r="N3283" t="s">
        <v>3572</v>
      </c>
    </row>
    <row r="3284" spans="1:14" x14ac:dyDescent="0.45">
      <c r="A3284" t="s">
        <v>3395</v>
      </c>
      <c r="B3284" t="s">
        <v>2751</v>
      </c>
      <c r="C3284" t="s">
        <v>2885</v>
      </c>
      <c r="D3284" t="s">
        <v>2886</v>
      </c>
      <c r="E3284" t="s">
        <v>2935</v>
      </c>
      <c r="F3284" t="s">
        <v>2936</v>
      </c>
      <c r="G3284">
        <v>23227</v>
      </c>
      <c r="H3284" t="s">
        <v>2955</v>
      </c>
      <c r="I3284">
        <v>25567</v>
      </c>
      <c r="J3284" t="s">
        <v>2956</v>
      </c>
      <c r="K3284">
        <v>3</v>
      </c>
      <c r="L3284">
        <v>93690</v>
      </c>
      <c r="M3284" t="s">
        <v>2959</v>
      </c>
      <c r="N3284" t="s">
        <v>3572</v>
      </c>
    </row>
    <row r="3285" spans="1:14" x14ac:dyDescent="0.45">
      <c r="A3285" t="s">
        <v>3395</v>
      </c>
      <c r="B3285" t="s">
        <v>2751</v>
      </c>
      <c r="C3285" t="s">
        <v>2885</v>
      </c>
      <c r="D3285" t="s">
        <v>2886</v>
      </c>
      <c r="E3285" t="s">
        <v>2935</v>
      </c>
      <c r="F3285" t="s">
        <v>2936</v>
      </c>
      <c r="G3285">
        <v>23227</v>
      </c>
      <c r="H3285" t="s">
        <v>2955</v>
      </c>
      <c r="I3285">
        <v>25567</v>
      </c>
      <c r="J3285" t="s">
        <v>2956</v>
      </c>
      <c r="K3285">
        <v>3</v>
      </c>
      <c r="L3285">
        <v>93691</v>
      </c>
      <c r="M3285" t="s">
        <v>2962</v>
      </c>
      <c r="N3285" t="s">
        <v>3572</v>
      </c>
    </row>
    <row r="3286" spans="1:14" x14ac:dyDescent="0.45">
      <c r="A3286" t="s">
        <v>3395</v>
      </c>
      <c r="B3286" t="s">
        <v>2751</v>
      </c>
      <c r="C3286" t="s">
        <v>2885</v>
      </c>
      <c r="D3286" t="s">
        <v>2886</v>
      </c>
      <c r="E3286" t="s">
        <v>2935</v>
      </c>
      <c r="F3286" t="s">
        <v>2936</v>
      </c>
      <c r="G3286">
        <v>23227</v>
      </c>
      <c r="H3286" t="s">
        <v>2955</v>
      </c>
      <c r="I3286">
        <v>25567</v>
      </c>
      <c r="J3286" t="s">
        <v>2956</v>
      </c>
      <c r="K3286">
        <v>3</v>
      </c>
      <c r="L3286">
        <v>93692</v>
      </c>
      <c r="M3286" t="s">
        <v>2963</v>
      </c>
      <c r="N3286" t="s">
        <v>3572</v>
      </c>
    </row>
    <row r="3287" spans="1:14" x14ac:dyDescent="0.45">
      <c r="A3287" t="s">
        <v>3395</v>
      </c>
      <c r="B3287" t="s">
        <v>2751</v>
      </c>
      <c r="C3287" t="s">
        <v>2885</v>
      </c>
      <c r="D3287" t="s">
        <v>2886</v>
      </c>
      <c r="E3287" t="s">
        <v>2935</v>
      </c>
      <c r="F3287" t="s">
        <v>2936</v>
      </c>
      <c r="G3287">
        <v>23227</v>
      </c>
      <c r="H3287" t="s">
        <v>2955</v>
      </c>
      <c r="I3287">
        <v>25567</v>
      </c>
      <c r="J3287" t="s">
        <v>2956</v>
      </c>
      <c r="K3287">
        <v>3</v>
      </c>
      <c r="L3287">
        <v>94730</v>
      </c>
      <c r="M3287" t="s">
        <v>2964</v>
      </c>
      <c r="N3287" t="s">
        <v>3572</v>
      </c>
    </row>
    <row r="3288" spans="1:14" x14ac:dyDescent="0.45">
      <c r="A3288" t="s">
        <v>3395</v>
      </c>
      <c r="B3288" t="s">
        <v>2751</v>
      </c>
      <c r="C3288" t="s">
        <v>2885</v>
      </c>
      <c r="D3288" t="s">
        <v>2886</v>
      </c>
      <c r="E3288" t="s">
        <v>2935</v>
      </c>
      <c r="F3288" t="s">
        <v>2936</v>
      </c>
      <c r="G3288">
        <v>23227</v>
      </c>
      <c r="H3288" t="s">
        <v>2955</v>
      </c>
      <c r="I3288">
        <v>25567</v>
      </c>
      <c r="J3288" t="s">
        <v>2956</v>
      </c>
      <c r="K3288">
        <v>3</v>
      </c>
      <c r="L3288">
        <v>94760</v>
      </c>
      <c r="M3288" t="s">
        <v>2965</v>
      </c>
      <c r="N3288" t="s">
        <v>3572</v>
      </c>
    </row>
    <row r="3289" spans="1:14" x14ac:dyDescent="0.45">
      <c r="A3289" t="s">
        <v>3395</v>
      </c>
      <c r="B3289" t="s">
        <v>2751</v>
      </c>
      <c r="C3289" t="s">
        <v>2885</v>
      </c>
      <c r="D3289" t="s">
        <v>2886</v>
      </c>
      <c r="E3289" t="s">
        <v>2935</v>
      </c>
      <c r="F3289" t="s">
        <v>2936</v>
      </c>
      <c r="G3289">
        <v>23227</v>
      </c>
      <c r="H3289" t="s">
        <v>2955</v>
      </c>
      <c r="I3289">
        <v>25567</v>
      </c>
      <c r="J3289" t="s">
        <v>2956</v>
      </c>
      <c r="K3289">
        <v>3</v>
      </c>
      <c r="L3289">
        <v>95686</v>
      </c>
      <c r="M3289" t="s">
        <v>2960</v>
      </c>
      <c r="N3289" t="s">
        <v>3572</v>
      </c>
    </row>
    <row r="3290" spans="1:14" x14ac:dyDescent="0.45">
      <c r="A3290" t="s">
        <v>3395</v>
      </c>
      <c r="B3290" t="s">
        <v>2751</v>
      </c>
      <c r="C3290" t="s">
        <v>2966</v>
      </c>
      <c r="D3290" t="s">
        <v>2967</v>
      </c>
      <c r="E3290" t="s">
        <v>2968</v>
      </c>
      <c r="F3290" t="s">
        <v>2969</v>
      </c>
      <c r="G3290">
        <v>23173</v>
      </c>
      <c r="H3290" t="s">
        <v>15</v>
      </c>
      <c r="I3290">
        <v>0</v>
      </c>
      <c r="J3290" t="s">
        <v>16</v>
      </c>
      <c r="K3290" t="s">
        <v>3553</v>
      </c>
      <c r="L3290">
        <v>22205</v>
      </c>
      <c r="M3290" t="s">
        <v>2970</v>
      </c>
      <c r="N3290" t="s">
        <v>3572</v>
      </c>
    </row>
    <row r="3291" spans="1:14" x14ac:dyDescent="0.45">
      <c r="A3291" t="s">
        <v>3395</v>
      </c>
      <c r="B3291" t="s">
        <v>2751</v>
      </c>
      <c r="C3291" t="s">
        <v>2966</v>
      </c>
      <c r="D3291" t="s">
        <v>2967</v>
      </c>
      <c r="E3291" t="s">
        <v>2968</v>
      </c>
      <c r="F3291" t="s">
        <v>2969</v>
      </c>
      <c r="G3291">
        <v>23173</v>
      </c>
      <c r="H3291" t="s">
        <v>15</v>
      </c>
      <c r="I3291">
        <v>0</v>
      </c>
      <c r="J3291" t="s">
        <v>16</v>
      </c>
      <c r="K3291" t="s">
        <v>3553</v>
      </c>
      <c r="L3291">
        <v>22206</v>
      </c>
      <c r="M3291" t="s">
        <v>2971</v>
      </c>
      <c r="N3291" t="s">
        <v>3572</v>
      </c>
    </row>
    <row r="3292" spans="1:14" x14ac:dyDescent="0.45">
      <c r="A3292" t="s">
        <v>3395</v>
      </c>
      <c r="B3292" t="s">
        <v>2751</v>
      </c>
      <c r="C3292" t="s">
        <v>2966</v>
      </c>
      <c r="D3292" t="s">
        <v>2967</v>
      </c>
      <c r="E3292" t="s">
        <v>2968</v>
      </c>
      <c r="F3292" t="s">
        <v>2969</v>
      </c>
      <c r="G3292">
        <v>23173</v>
      </c>
      <c r="H3292" t="s">
        <v>15</v>
      </c>
      <c r="I3292">
        <v>0</v>
      </c>
      <c r="J3292" t="s">
        <v>16</v>
      </c>
      <c r="K3292" t="s">
        <v>3553</v>
      </c>
      <c r="L3292">
        <v>23173</v>
      </c>
      <c r="M3292" t="s">
        <v>2969</v>
      </c>
      <c r="N3292" t="s">
        <v>3572</v>
      </c>
    </row>
    <row r="3293" spans="1:14" x14ac:dyDescent="0.45">
      <c r="A3293" t="s">
        <v>3395</v>
      </c>
      <c r="B3293" t="s">
        <v>2751</v>
      </c>
      <c r="C3293" t="s">
        <v>2966</v>
      </c>
      <c r="D3293" t="s">
        <v>2967</v>
      </c>
      <c r="E3293" t="s">
        <v>2968</v>
      </c>
      <c r="F3293" t="s">
        <v>2969</v>
      </c>
      <c r="G3293">
        <v>23173</v>
      </c>
      <c r="H3293" t="s">
        <v>15</v>
      </c>
      <c r="I3293">
        <v>0</v>
      </c>
      <c r="J3293" t="s">
        <v>16</v>
      </c>
      <c r="K3293" t="s">
        <v>3553</v>
      </c>
      <c r="L3293">
        <v>23228</v>
      </c>
      <c r="M3293" t="s">
        <v>2969</v>
      </c>
      <c r="N3293" t="s">
        <v>3572</v>
      </c>
    </row>
    <row r="3294" spans="1:14" x14ac:dyDescent="0.45">
      <c r="A3294" t="s">
        <v>3395</v>
      </c>
      <c r="B3294" t="s">
        <v>2751</v>
      </c>
      <c r="C3294" t="s">
        <v>2966</v>
      </c>
      <c r="D3294" t="s">
        <v>2967</v>
      </c>
      <c r="E3294" t="s">
        <v>2968</v>
      </c>
      <c r="F3294" t="s">
        <v>2969</v>
      </c>
      <c r="G3294">
        <v>23173</v>
      </c>
      <c r="H3294" t="s">
        <v>15</v>
      </c>
      <c r="I3294">
        <v>0</v>
      </c>
      <c r="J3294" t="s">
        <v>16</v>
      </c>
      <c r="K3294" t="s">
        <v>3553</v>
      </c>
      <c r="L3294">
        <v>97540</v>
      </c>
      <c r="M3294" t="s">
        <v>2972</v>
      </c>
      <c r="N3294" t="s">
        <v>3572</v>
      </c>
    </row>
    <row r="3295" spans="1:14" x14ac:dyDescent="0.45">
      <c r="A3295" t="s">
        <v>3395</v>
      </c>
      <c r="B3295" t="s">
        <v>2751</v>
      </c>
      <c r="C3295" t="s">
        <v>2966</v>
      </c>
      <c r="D3295" t="s">
        <v>2967</v>
      </c>
      <c r="E3295" t="s">
        <v>2968</v>
      </c>
      <c r="F3295" t="s">
        <v>2969</v>
      </c>
      <c r="G3295">
        <v>23173</v>
      </c>
      <c r="H3295" t="s">
        <v>2973</v>
      </c>
      <c r="I3295">
        <v>25460</v>
      </c>
      <c r="J3295" t="s">
        <v>2974</v>
      </c>
      <c r="K3295">
        <v>2</v>
      </c>
      <c r="L3295">
        <v>10606</v>
      </c>
      <c r="M3295" t="s">
        <v>2975</v>
      </c>
      <c r="N3295" t="s">
        <v>3572</v>
      </c>
    </row>
    <row r="3296" spans="1:14" x14ac:dyDescent="0.45">
      <c r="A3296" t="s">
        <v>3395</v>
      </c>
      <c r="B3296" t="s">
        <v>2751</v>
      </c>
      <c r="C3296" t="s">
        <v>2966</v>
      </c>
      <c r="D3296" t="s">
        <v>2967</v>
      </c>
      <c r="E3296" t="s">
        <v>2968</v>
      </c>
      <c r="F3296" t="s">
        <v>2969</v>
      </c>
      <c r="G3296">
        <v>23173</v>
      </c>
      <c r="H3296" t="s">
        <v>2973</v>
      </c>
      <c r="I3296">
        <v>25460</v>
      </c>
      <c r="J3296" t="s">
        <v>2974</v>
      </c>
      <c r="K3296">
        <v>2</v>
      </c>
      <c r="L3296">
        <v>11049</v>
      </c>
      <c r="M3296" t="s">
        <v>2976</v>
      </c>
      <c r="N3296" t="s">
        <v>3572</v>
      </c>
    </row>
    <row r="3297" spans="1:14" x14ac:dyDescent="0.45">
      <c r="A3297" t="s">
        <v>3395</v>
      </c>
      <c r="B3297" t="s">
        <v>2751</v>
      </c>
      <c r="C3297" t="s">
        <v>2966</v>
      </c>
      <c r="D3297" t="s">
        <v>2967</v>
      </c>
      <c r="E3297" t="s">
        <v>2968</v>
      </c>
      <c r="F3297" t="s">
        <v>2969</v>
      </c>
      <c r="G3297">
        <v>23173</v>
      </c>
      <c r="H3297" t="s">
        <v>2973</v>
      </c>
      <c r="I3297">
        <v>25460</v>
      </c>
      <c r="J3297" t="s">
        <v>2974</v>
      </c>
      <c r="K3297">
        <v>2</v>
      </c>
      <c r="L3297">
        <v>22226</v>
      </c>
      <c r="M3297" t="s">
        <v>2095</v>
      </c>
      <c r="N3297" t="s">
        <v>3572</v>
      </c>
    </row>
    <row r="3298" spans="1:14" x14ac:dyDescent="0.45">
      <c r="A3298" t="s">
        <v>3395</v>
      </c>
      <c r="B3298" t="s">
        <v>2751</v>
      </c>
      <c r="C3298" t="s">
        <v>2966</v>
      </c>
      <c r="D3298" t="s">
        <v>2967</v>
      </c>
      <c r="E3298" t="s">
        <v>2968</v>
      </c>
      <c r="F3298" t="s">
        <v>2969</v>
      </c>
      <c r="G3298">
        <v>23173</v>
      </c>
      <c r="H3298" t="s">
        <v>2973</v>
      </c>
      <c r="I3298">
        <v>25460</v>
      </c>
      <c r="J3298" t="s">
        <v>2974</v>
      </c>
      <c r="K3298">
        <v>2</v>
      </c>
      <c r="L3298">
        <v>25460</v>
      </c>
      <c r="M3298" t="s">
        <v>2974</v>
      </c>
      <c r="N3298" t="s">
        <v>3572</v>
      </c>
    </row>
    <row r="3299" spans="1:14" x14ac:dyDescent="0.45">
      <c r="A3299" t="s">
        <v>3395</v>
      </c>
      <c r="B3299" t="s">
        <v>2751</v>
      </c>
      <c r="C3299" t="s">
        <v>2966</v>
      </c>
      <c r="D3299" t="s">
        <v>2967</v>
      </c>
      <c r="E3299" t="s">
        <v>2968</v>
      </c>
      <c r="F3299" t="s">
        <v>2969</v>
      </c>
      <c r="G3299">
        <v>23173</v>
      </c>
      <c r="H3299" t="s">
        <v>2973</v>
      </c>
      <c r="I3299">
        <v>25460</v>
      </c>
      <c r="J3299" t="s">
        <v>2974</v>
      </c>
      <c r="K3299">
        <v>2</v>
      </c>
      <c r="L3299">
        <v>70013</v>
      </c>
      <c r="M3299" t="s">
        <v>2977</v>
      </c>
      <c r="N3299" t="s">
        <v>3572</v>
      </c>
    </row>
    <row r="3300" spans="1:14" x14ac:dyDescent="0.45">
      <c r="A3300" t="s">
        <v>3395</v>
      </c>
      <c r="B3300" t="s">
        <v>2751</v>
      </c>
      <c r="C3300" t="s">
        <v>2966</v>
      </c>
      <c r="D3300" t="s">
        <v>2967</v>
      </c>
      <c r="E3300" t="s">
        <v>2968</v>
      </c>
      <c r="F3300" t="s">
        <v>2969</v>
      </c>
      <c r="G3300">
        <v>23173</v>
      </c>
      <c r="H3300" t="s">
        <v>2973</v>
      </c>
      <c r="I3300">
        <v>25460</v>
      </c>
      <c r="J3300" t="s">
        <v>2974</v>
      </c>
      <c r="K3300">
        <v>2</v>
      </c>
      <c r="L3300">
        <v>97380</v>
      </c>
      <c r="M3300" t="s">
        <v>2944</v>
      </c>
      <c r="N3300" t="s">
        <v>3572</v>
      </c>
    </row>
    <row r="3301" spans="1:14" x14ac:dyDescent="0.45">
      <c r="A3301" t="s">
        <v>3395</v>
      </c>
      <c r="B3301" t="s">
        <v>2751</v>
      </c>
      <c r="C3301" t="s">
        <v>2966</v>
      </c>
      <c r="D3301" t="s">
        <v>2967</v>
      </c>
      <c r="E3301" t="s">
        <v>2968</v>
      </c>
      <c r="F3301" t="s">
        <v>2969</v>
      </c>
      <c r="G3301">
        <v>23173</v>
      </c>
      <c r="H3301" t="s">
        <v>2978</v>
      </c>
      <c r="I3301">
        <v>25463</v>
      </c>
      <c r="J3301" t="s">
        <v>2979</v>
      </c>
      <c r="K3301">
        <v>4</v>
      </c>
      <c r="L3301">
        <v>25463</v>
      </c>
      <c r="M3301" t="s">
        <v>2979</v>
      </c>
      <c r="N3301" t="s">
        <v>3572</v>
      </c>
    </row>
    <row r="3302" spans="1:14" x14ac:dyDescent="0.45">
      <c r="A3302" t="s">
        <v>3395</v>
      </c>
      <c r="B3302" t="s">
        <v>2751</v>
      </c>
      <c r="C3302" t="s">
        <v>2966</v>
      </c>
      <c r="D3302" t="s">
        <v>2967</v>
      </c>
      <c r="E3302" t="s">
        <v>2968</v>
      </c>
      <c r="F3302" t="s">
        <v>2969</v>
      </c>
      <c r="G3302">
        <v>23173</v>
      </c>
      <c r="H3302" t="s">
        <v>2980</v>
      </c>
      <c r="I3302">
        <v>25464</v>
      </c>
      <c r="J3302" t="s">
        <v>2981</v>
      </c>
      <c r="K3302">
        <v>4</v>
      </c>
      <c r="L3302">
        <v>25464</v>
      </c>
      <c r="M3302" t="s">
        <v>2981</v>
      </c>
      <c r="N3302" t="s">
        <v>3572</v>
      </c>
    </row>
    <row r="3303" spans="1:14" x14ac:dyDescent="0.45">
      <c r="A3303" t="s">
        <v>3395</v>
      </c>
      <c r="B3303" t="s">
        <v>2751</v>
      </c>
      <c r="C3303" t="s">
        <v>2966</v>
      </c>
      <c r="D3303" t="s">
        <v>2967</v>
      </c>
      <c r="E3303" t="s">
        <v>2968</v>
      </c>
      <c r="F3303" t="s">
        <v>2969</v>
      </c>
      <c r="G3303">
        <v>23173</v>
      </c>
      <c r="H3303" t="s">
        <v>2982</v>
      </c>
      <c r="I3303">
        <v>25462</v>
      </c>
      <c r="J3303" t="s">
        <v>2983</v>
      </c>
      <c r="K3303">
        <v>4</v>
      </c>
      <c r="L3303">
        <v>10594</v>
      </c>
      <c r="M3303" t="s">
        <v>2984</v>
      </c>
      <c r="N3303" t="s">
        <v>3572</v>
      </c>
    </row>
    <row r="3304" spans="1:14" x14ac:dyDescent="0.45">
      <c r="A3304" t="s">
        <v>3395</v>
      </c>
      <c r="B3304" t="s">
        <v>2751</v>
      </c>
      <c r="C3304" t="s">
        <v>2966</v>
      </c>
      <c r="D3304" t="s">
        <v>2967</v>
      </c>
      <c r="E3304" t="s">
        <v>2968</v>
      </c>
      <c r="F3304" t="s">
        <v>2969</v>
      </c>
      <c r="G3304">
        <v>23173</v>
      </c>
      <c r="H3304" t="s">
        <v>2982</v>
      </c>
      <c r="I3304">
        <v>25462</v>
      </c>
      <c r="J3304" t="s">
        <v>2983</v>
      </c>
      <c r="K3304">
        <v>4</v>
      </c>
      <c r="L3304">
        <v>10595</v>
      </c>
      <c r="M3304" t="s">
        <v>2985</v>
      </c>
      <c r="N3304" t="s">
        <v>3572</v>
      </c>
    </row>
    <row r="3305" spans="1:14" x14ac:dyDescent="0.45">
      <c r="A3305" t="s">
        <v>3395</v>
      </c>
      <c r="B3305" t="s">
        <v>2751</v>
      </c>
      <c r="C3305" t="s">
        <v>2966</v>
      </c>
      <c r="D3305" t="s">
        <v>2967</v>
      </c>
      <c r="E3305" t="s">
        <v>2968</v>
      </c>
      <c r="F3305" t="s">
        <v>2969</v>
      </c>
      <c r="G3305">
        <v>23173</v>
      </c>
      <c r="H3305" t="s">
        <v>2982</v>
      </c>
      <c r="I3305">
        <v>25462</v>
      </c>
      <c r="J3305" t="s">
        <v>2983</v>
      </c>
      <c r="K3305">
        <v>4</v>
      </c>
      <c r="L3305">
        <v>10596</v>
      </c>
      <c r="M3305" t="s">
        <v>2986</v>
      </c>
      <c r="N3305" t="s">
        <v>3572</v>
      </c>
    </row>
    <row r="3306" spans="1:14" x14ac:dyDescent="0.45">
      <c r="A3306" t="s">
        <v>3395</v>
      </c>
      <c r="B3306" t="s">
        <v>2751</v>
      </c>
      <c r="C3306" t="s">
        <v>2966</v>
      </c>
      <c r="D3306" t="s">
        <v>2967</v>
      </c>
      <c r="E3306" t="s">
        <v>2968</v>
      </c>
      <c r="F3306" t="s">
        <v>2969</v>
      </c>
      <c r="G3306">
        <v>23173</v>
      </c>
      <c r="H3306" t="s">
        <v>2982</v>
      </c>
      <c r="I3306">
        <v>25462</v>
      </c>
      <c r="J3306" t="s">
        <v>2983</v>
      </c>
      <c r="K3306">
        <v>4</v>
      </c>
      <c r="L3306">
        <v>10597</v>
      </c>
      <c r="M3306" t="s">
        <v>2987</v>
      </c>
      <c r="N3306" t="s">
        <v>3572</v>
      </c>
    </row>
    <row r="3307" spans="1:14" x14ac:dyDescent="0.45">
      <c r="A3307" t="s">
        <v>3395</v>
      </c>
      <c r="B3307" t="s">
        <v>2751</v>
      </c>
      <c r="C3307" t="s">
        <v>2966</v>
      </c>
      <c r="D3307" t="s">
        <v>2967</v>
      </c>
      <c r="E3307" t="s">
        <v>2968</v>
      </c>
      <c r="F3307" t="s">
        <v>2969</v>
      </c>
      <c r="G3307">
        <v>23173</v>
      </c>
      <c r="H3307" t="s">
        <v>2982</v>
      </c>
      <c r="I3307">
        <v>25462</v>
      </c>
      <c r="J3307" t="s">
        <v>2983</v>
      </c>
      <c r="K3307">
        <v>4</v>
      </c>
      <c r="L3307">
        <v>10598</v>
      </c>
      <c r="M3307" t="s">
        <v>2988</v>
      </c>
      <c r="N3307" t="s">
        <v>3572</v>
      </c>
    </row>
    <row r="3308" spans="1:14" x14ac:dyDescent="0.45">
      <c r="A3308" t="s">
        <v>3395</v>
      </c>
      <c r="B3308" t="s">
        <v>2751</v>
      </c>
      <c r="C3308" t="s">
        <v>2966</v>
      </c>
      <c r="D3308" t="s">
        <v>2967</v>
      </c>
      <c r="E3308" t="s">
        <v>2968</v>
      </c>
      <c r="F3308" t="s">
        <v>2969</v>
      </c>
      <c r="G3308">
        <v>23173</v>
      </c>
      <c r="H3308" t="s">
        <v>2982</v>
      </c>
      <c r="I3308">
        <v>25462</v>
      </c>
      <c r="J3308" t="s">
        <v>2983</v>
      </c>
      <c r="K3308">
        <v>4</v>
      </c>
      <c r="L3308">
        <v>10599</v>
      </c>
      <c r="M3308" t="s">
        <v>2989</v>
      </c>
      <c r="N3308" t="s">
        <v>3572</v>
      </c>
    </row>
    <row r="3309" spans="1:14" x14ac:dyDescent="0.45">
      <c r="A3309" t="s">
        <v>3395</v>
      </c>
      <c r="B3309" t="s">
        <v>2751</v>
      </c>
      <c r="C3309" t="s">
        <v>2966</v>
      </c>
      <c r="D3309" t="s">
        <v>2967</v>
      </c>
      <c r="E3309" t="s">
        <v>2968</v>
      </c>
      <c r="F3309" t="s">
        <v>2969</v>
      </c>
      <c r="G3309">
        <v>23173</v>
      </c>
      <c r="H3309" t="s">
        <v>2982</v>
      </c>
      <c r="I3309">
        <v>25462</v>
      </c>
      <c r="J3309" t="s">
        <v>2983</v>
      </c>
      <c r="K3309">
        <v>4</v>
      </c>
      <c r="L3309">
        <v>10600</v>
      </c>
      <c r="M3309" t="s">
        <v>2990</v>
      </c>
      <c r="N3309" t="s">
        <v>3572</v>
      </c>
    </row>
    <row r="3310" spans="1:14" x14ac:dyDescent="0.45">
      <c r="A3310" t="s">
        <v>3395</v>
      </c>
      <c r="B3310" t="s">
        <v>2751</v>
      </c>
      <c r="C3310" t="s">
        <v>2966</v>
      </c>
      <c r="D3310" t="s">
        <v>2967</v>
      </c>
      <c r="E3310" t="s">
        <v>2968</v>
      </c>
      <c r="F3310" t="s">
        <v>2969</v>
      </c>
      <c r="G3310">
        <v>23173</v>
      </c>
      <c r="H3310" t="s">
        <v>2982</v>
      </c>
      <c r="I3310">
        <v>25462</v>
      </c>
      <c r="J3310" t="s">
        <v>2983</v>
      </c>
      <c r="K3310">
        <v>4</v>
      </c>
      <c r="L3310">
        <v>10601</v>
      </c>
      <c r="M3310" t="s">
        <v>2991</v>
      </c>
      <c r="N3310" t="s">
        <v>3572</v>
      </c>
    </row>
    <row r="3311" spans="1:14" x14ac:dyDescent="0.45">
      <c r="A3311" t="s">
        <v>3395</v>
      </c>
      <c r="B3311" t="s">
        <v>2751</v>
      </c>
      <c r="C3311" t="s">
        <v>2966</v>
      </c>
      <c r="D3311" t="s">
        <v>2967</v>
      </c>
      <c r="E3311" t="s">
        <v>2968</v>
      </c>
      <c r="F3311" t="s">
        <v>2969</v>
      </c>
      <c r="G3311">
        <v>23173</v>
      </c>
      <c r="H3311" t="s">
        <v>2982</v>
      </c>
      <c r="I3311">
        <v>25462</v>
      </c>
      <c r="J3311" t="s">
        <v>2983</v>
      </c>
      <c r="K3311">
        <v>4</v>
      </c>
      <c r="L3311">
        <v>10602</v>
      </c>
      <c r="M3311" t="s">
        <v>2992</v>
      </c>
      <c r="N3311" t="s">
        <v>3572</v>
      </c>
    </row>
    <row r="3312" spans="1:14" x14ac:dyDescent="0.45">
      <c r="A3312" t="s">
        <v>3395</v>
      </c>
      <c r="B3312" t="s">
        <v>2751</v>
      </c>
      <c r="C3312" t="s">
        <v>2966</v>
      </c>
      <c r="D3312" t="s">
        <v>2967</v>
      </c>
      <c r="E3312" t="s">
        <v>2968</v>
      </c>
      <c r="F3312" t="s">
        <v>2969</v>
      </c>
      <c r="G3312">
        <v>23173</v>
      </c>
      <c r="H3312" t="s">
        <v>2982</v>
      </c>
      <c r="I3312">
        <v>25462</v>
      </c>
      <c r="J3312" t="s">
        <v>2983</v>
      </c>
      <c r="K3312">
        <v>4</v>
      </c>
      <c r="L3312">
        <v>10607</v>
      </c>
      <c r="M3312" t="s">
        <v>2984</v>
      </c>
      <c r="N3312" t="s">
        <v>3572</v>
      </c>
    </row>
    <row r="3313" spans="1:14" x14ac:dyDescent="0.45">
      <c r="A3313" t="s">
        <v>3395</v>
      </c>
      <c r="B3313" t="s">
        <v>2751</v>
      </c>
      <c r="C3313" t="s">
        <v>2966</v>
      </c>
      <c r="D3313" t="s">
        <v>2967</v>
      </c>
      <c r="E3313" t="s">
        <v>2968</v>
      </c>
      <c r="F3313" t="s">
        <v>2969</v>
      </c>
      <c r="G3313">
        <v>23173</v>
      </c>
      <c r="H3313" t="s">
        <v>2982</v>
      </c>
      <c r="I3313">
        <v>25462</v>
      </c>
      <c r="J3313" t="s">
        <v>2983</v>
      </c>
      <c r="K3313">
        <v>4</v>
      </c>
      <c r="L3313">
        <v>11032</v>
      </c>
      <c r="M3313" t="s">
        <v>2993</v>
      </c>
      <c r="N3313" t="s">
        <v>3572</v>
      </c>
    </row>
    <row r="3314" spans="1:14" x14ac:dyDescent="0.45">
      <c r="A3314" t="s">
        <v>3395</v>
      </c>
      <c r="B3314" t="s">
        <v>2751</v>
      </c>
      <c r="C3314" t="s">
        <v>2966</v>
      </c>
      <c r="D3314" t="s">
        <v>2967</v>
      </c>
      <c r="E3314" t="s">
        <v>2968</v>
      </c>
      <c r="F3314" t="s">
        <v>2969</v>
      </c>
      <c r="G3314">
        <v>23173</v>
      </c>
      <c r="H3314" t="s">
        <v>2982</v>
      </c>
      <c r="I3314">
        <v>25462</v>
      </c>
      <c r="J3314" t="s">
        <v>2983</v>
      </c>
      <c r="K3314">
        <v>4</v>
      </c>
      <c r="L3314">
        <v>11069</v>
      </c>
      <c r="M3314" t="s">
        <v>2994</v>
      </c>
      <c r="N3314" t="s">
        <v>3572</v>
      </c>
    </row>
    <row r="3315" spans="1:14" x14ac:dyDescent="0.45">
      <c r="A3315" t="s">
        <v>3395</v>
      </c>
      <c r="B3315" t="s">
        <v>2751</v>
      </c>
      <c r="C3315" t="s">
        <v>2966</v>
      </c>
      <c r="D3315" t="s">
        <v>2967</v>
      </c>
      <c r="E3315" t="s">
        <v>2968</v>
      </c>
      <c r="F3315" t="s">
        <v>2969</v>
      </c>
      <c r="G3315">
        <v>23173</v>
      </c>
      <c r="H3315" t="s">
        <v>2982</v>
      </c>
      <c r="I3315">
        <v>25462</v>
      </c>
      <c r="J3315" t="s">
        <v>2983</v>
      </c>
      <c r="K3315">
        <v>4</v>
      </c>
      <c r="L3315">
        <v>25462</v>
      </c>
      <c r="M3315" t="s">
        <v>2983</v>
      </c>
      <c r="N3315" t="s">
        <v>3572</v>
      </c>
    </row>
    <row r="3316" spans="1:14" x14ac:dyDescent="0.45">
      <c r="A3316" t="s">
        <v>3395</v>
      </c>
      <c r="B3316" t="s">
        <v>2751</v>
      </c>
      <c r="C3316" t="s">
        <v>2966</v>
      </c>
      <c r="D3316" t="s">
        <v>2967</v>
      </c>
      <c r="E3316" t="s">
        <v>2968</v>
      </c>
      <c r="F3316" t="s">
        <v>2969</v>
      </c>
      <c r="G3316">
        <v>23173</v>
      </c>
      <c r="H3316" t="s">
        <v>2982</v>
      </c>
      <c r="I3316">
        <v>25462</v>
      </c>
      <c r="J3316" t="s">
        <v>2983</v>
      </c>
      <c r="K3316">
        <v>4</v>
      </c>
      <c r="L3316">
        <v>25569</v>
      </c>
      <c r="M3316" t="s">
        <v>2983</v>
      </c>
      <c r="N3316" t="s">
        <v>3572</v>
      </c>
    </row>
    <row r="3317" spans="1:14" x14ac:dyDescent="0.45">
      <c r="A3317" t="s">
        <v>3395</v>
      </c>
      <c r="B3317" t="s">
        <v>2751</v>
      </c>
      <c r="C3317" t="s">
        <v>2966</v>
      </c>
      <c r="D3317" t="s">
        <v>2967</v>
      </c>
      <c r="E3317" t="s">
        <v>2968</v>
      </c>
      <c r="F3317" t="s">
        <v>2969</v>
      </c>
      <c r="G3317">
        <v>23173</v>
      </c>
      <c r="H3317" t="s">
        <v>2982</v>
      </c>
      <c r="I3317">
        <v>25462</v>
      </c>
      <c r="J3317" t="s">
        <v>2983</v>
      </c>
      <c r="K3317">
        <v>4</v>
      </c>
      <c r="L3317">
        <v>70011</v>
      </c>
      <c r="M3317" t="s">
        <v>2995</v>
      </c>
      <c r="N3317" t="s">
        <v>3572</v>
      </c>
    </row>
    <row r="3318" spans="1:14" x14ac:dyDescent="0.45">
      <c r="A3318" t="s">
        <v>3395</v>
      </c>
      <c r="B3318" t="s">
        <v>2751</v>
      </c>
      <c r="C3318" t="s">
        <v>2966</v>
      </c>
      <c r="D3318" t="s">
        <v>2967</v>
      </c>
      <c r="E3318" t="s">
        <v>2968</v>
      </c>
      <c r="F3318" t="s">
        <v>2969</v>
      </c>
      <c r="G3318">
        <v>23173</v>
      </c>
      <c r="H3318" t="s">
        <v>2982</v>
      </c>
      <c r="I3318">
        <v>25462</v>
      </c>
      <c r="J3318" t="s">
        <v>2983</v>
      </c>
      <c r="K3318">
        <v>4</v>
      </c>
      <c r="L3318">
        <v>97210</v>
      </c>
      <c r="M3318" t="s">
        <v>2995</v>
      </c>
      <c r="N3318" t="s">
        <v>3572</v>
      </c>
    </row>
    <row r="3319" spans="1:14" x14ac:dyDescent="0.45">
      <c r="A3319" t="s">
        <v>3395</v>
      </c>
      <c r="B3319" t="s">
        <v>2751</v>
      </c>
      <c r="C3319" t="s">
        <v>2966</v>
      </c>
      <c r="D3319" t="s">
        <v>2967</v>
      </c>
      <c r="E3319" t="s">
        <v>2968</v>
      </c>
      <c r="F3319" t="s">
        <v>2969</v>
      </c>
      <c r="G3319">
        <v>23173</v>
      </c>
      <c r="H3319" t="s">
        <v>2982</v>
      </c>
      <c r="I3319">
        <v>25462</v>
      </c>
      <c r="J3319" t="s">
        <v>2983</v>
      </c>
      <c r="K3319">
        <v>4</v>
      </c>
      <c r="L3319">
        <v>97211</v>
      </c>
      <c r="M3319" t="s">
        <v>2996</v>
      </c>
      <c r="N3319" t="s">
        <v>3572</v>
      </c>
    </row>
    <row r="3320" spans="1:14" x14ac:dyDescent="0.45">
      <c r="A3320" t="s">
        <v>3395</v>
      </c>
      <c r="B3320" t="s">
        <v>2751</v>
      </c>
      <c r="C3320" t="s">
        <v>2966</v>
      </c>
      <c r="D3320" t="s">
        <v>2967</v>
      </c>
      <c r="E3320" t="s">
        <v>2968</v>
      </c>
      <c r="F3320" t="s">
        <v>2969</v>
      </c>
      <c r="G3320">
        <v>23173</v>
      </c>
      <c r="H3320" t="s">
        <v>2982</v>
      </c>
      <c r="I3320">
        <v>25462</v>
      </c>
      <c r="J3320" t="s">
        <v>2983</v>
      </c>
      <c r="K3320">
        <v>4</v>
      </c>
      <c r="L3320">
        <v>97212</v>
      </c>
      <c r="M3320" t="s">
        <v>2997</v>
      </c>
      <c r="N3320" t="s">
        <v>3572</v>
      </c>
    </row>
    <row r="3321" spans="1:14" x14ac:dyDescent="0.45">
      <c r="A3321" t="s">
        <v>3395</v>
      </c>
      <c r="B3321" t="s">
        <v>2751</v>
      </c>
      <c r="C3321" t="s">
        <v>2966</v>
      </c>
      <c r="D3321" t="s">
        <v>2967</v>
      </c>
      <c r="E3321" t="s">
        <v>2968</v>
      </c>
      <c r="F3321" t="s">
        <v>2969</v>
      </c>
      <c r="G3321">
        <v>23173</v>
      </c>
      <c r="H3321" t="s">
        <v>2982</v>
      </c>
      <c r="I3321">
        <v>25462</v>
      </c>
      <c r="J3321" t="s">
        <v>2983</v>
      </c>
      <c r="K3321">
        <v>4</v>
      </c>
      <c r="L3321">
        <v>97213</v>
      </c>
      <c r="M3321" t="s">
        <v>2998</v>
      </c>
      <c r="N3321" t="s">
        <v>3572</v>
      </c>
    </row>
    <row r="3322" spans="1:14" x14ac:dyDescent="0.45">
      <c r="A3322" t="s">
        <v>3395</v>
      </c>
      <c r="B3322" t="s">
        <v>2751</v>
      </c>
      <c r="C3322" t="s">
        <v>2966</v>
      </c>
      <c r="D3322" t="s">
        <v>2967</v>
      </c>
      <c r="E3322" t="s">
        <v>2968</v>
      </c>
      <c r="F3322" t="s">
        <v>2969</v>
      </c>
      <c r="G3322">
        <v>23173</v>
      </c>
      <c r="H3322" t="s">
        <v>2982</v>
      </c>
      <c r="I3322">
        <v>25462</v>
      </c>
      <c r="J3322" t="s">
        <v>2983</v>
      </c>
      <c r="K3322">
        <v>4</v>
      </c>
      <c r="L3322">
        <v>97520</v>
      </c>
      <c r="M3322" t="s">
        <v>2999</v>
      </c>
      <c r="N3322" t="s">
        <v>3572</v>
      </c>
    </row>
    <row r="3323" spans="1:14" x14ac:dyDescent="0.45">
      <c r="A3323" t="s">
        <v>3395</v>
      </c>
      <c r="B3323" t="s">
        <v>2751</v>
      </c>
      <c r="C3323" t="s">
        <v>2966</v>
      </c>
      <c r="D3323" t="s">
        <v>2967</v>
      </c>
      <c r="E3323" t="s">
        <v>2968</v>
      </c>
      <c r="F3323" t="s">
        <v>2969</v>
      </c>
      <c r="G3323">
        <v>23173</v>
      </c>
      <c r="H3323" t="s">
        <v>2982</v>
      </c>
      <c r="I3323">
        <v>25462</v>
      </c>
      <c r="J3323" t="s">
        <v>2983</v>
      </c>
      <c r="K3323">
        <v>4</v>
      </c>
      <c r="L3323">
        <v>97541</v>
      </c>
      <c r="M3323" t="s">
        <v>3000</v>
      </c>
      <c r="N3323" t="s">
        <v>3572</v>
      </c>
    </row>
    <row r="3324" spans="1:14" x14ac:dyDescent="0.45">
      <c r="A3324" t="s">
        <v>3395</v>
      </c>
      <c r="B3324" t="s">
        <v>2751</v>
      </c>
      <c r="C3324" t="s">
        <v>2966</v>
      </c>
      <c r="D3324" t="s">
        <v>2967</v>
      </c>
      <c r="E3324" t="s">
        <v>2968</v>
      </c>
      <c r="F3324" t="s">
        <v>2969</v>
      </c>
      <c r="G3324">
        <v>23173</v>
      </c>
      <c r="H3324" t="s">
        <v>2982</v>
      </c>
      <c r="I3324">
        <v>25462</v>
      </c>
      <c r="J3324" t="s">
        <v>2983</v>
      </c>
      <c r="K3324">
        <v>4</v>
      </c>
      <c r="L3324">
        <v>97542</v>
      </c>
      <c r="M3324" t="s">
        <v>3001</v>
      </c>
      <c r="N3324" t="s">
        <v>3572</v>
      </c>
    </row>
    <row r="3325" spans="1:14" x14ac:dyDescent="0.45">
      <c r="A3325" t="s">
        <v>3395</v>
      </c>
      <c r="B3325" t="s">
        <v>2751</v>
      </c>
      <c r="C3325" t="s">
        <v>2966</v>
      </c>
      <c r="D3325" t="s">
        <v>2967</v>
      </c>
      <c r="E3325" t="s">
        <v>2968</v>
      </c>
      <c r="F3325" t="s">
        <v>2969</v>
      </c>
      <c r="G3325">
        <v>23173</v>
      </c>
      <c r="H3325" t="s">
        <v>3002</v>
      </c>
      <c r="I3325">
        <v>25461</v>
      </c>
      <c r="J3325" t="s">
        <v>3003</v>
      </c>
      <c r="K3325">
        <v>3</v>
      </c>
      <c r="L3325">
        <v>10603</v>
      </c>
      <c r="M3325" t="s">
        <v>3004</v>
      </c>
      <c r="N3325" t="s">
        <v>3572</v>
      </c>
    </row>
    <row r="3326" spans="1:14" x14ac:dyDescent="0.45">
      <c r="A3326" t="s">
        <v>3395</v>
      </c>
      <c r="B3326" t="s">
        <v>2751</v>
      </c>
      <c r="C3326" t="s">
        <v>2966</v>
      </c>
      <c r="D3326" t="s">
        <v>2967</v>
      </c>
      <c r="E3326" t="s">
        <v>2968</v>
      </c>
      <c r="F3326" t="s">
        <v>2969</v>
      </c>
      <c r="G3326">
        <v>23173</v>
      </c>
      <c r="H3326" t="s">
        <v>3002</v>
      </c>
      <c r="I3326">
        <v>25461</v>
      </c>
      <c r="J3326" t="s">
        <v>3003</v>
      </c>
      <c r="K3326">
        <v>3</v>
      </c>
      <c r="L3326">
        <v>10604</v>
      </c>
      <c r="M3326" t="s">
        <v>3005</v>
      </c>
      <c r="N3326" t="s">
        <v>3572</v>
      </c>
    </row>
    <row r="3327" spans="1:14" x14ac:dyDescent="0.45">
      <c r="A3327" t="s">
        <v>3395</v>
      </c>
      <c r="B3327" t="s">
        <v>2751</v>
      </c>
      <c r="C3327" t="s">
        <v>2966</v>
      </c>
      <c r="D3327" t="s">
        <v>2967</v>
      </c>
      <c r="E3327" t="s">
        <v>2968</v>
      </c>
      <c r="F3327" t="s">
        <v>2969</v>
      </c>
      <c r="G3327">
        <v>23173</v>
      </c>
      <c r="H3327" t="s">
        <v>3002</v>
      </c>
      <c r="I3327">
        <v>25461</v>
      </c>
      <c r="J3327" t="s">
        <v>3003</v>
      </c>
      <c r="K3327">
        <v>3</v>
      </c>
      <c r="L3327">
        <v>10612</v>
      </c>
      <c r="M3327" t="s">
        <v>3006</v>
      </c>
      <c r="N3327" t="s">
        <v>3572</v>
      </c>
    </row>
    <row r="3328" spans="1:14" x14ac:dyDescent="0.45">
      <c r="A3328" t="s">
        <v>3395</v>
      </c>
      <c r="B3328" t="s">
        <v>2751</v>
      </c>
      <c r="C3328" t="s">
        <v>2966</v>
      </c>
      <c r="D3328" t="s">
        <v>2967</v>
      </c>
      <c r="E3328" t="s">
        <v>2968</v>
      </c>
      <c r="F3328" t="s">
        <v>2969</v>
      </c>
      <c r="G3328">
        <v>23173</v>
      </c>
      <c r="H3328" t="s">
        <v>3002</v>
      </c>
      <c r="I3328">
        <v>25461</v>
      </c>
      <c r="J3328" t="s">
        <v>3003</v>
      </c>
      <c r="K3328">
        <v>3</v>
      </c>
      <c r="L3328">
        <v>11023</v>
      </c>
      <c r="M3328" t="s">
        <v>3007</v>
      </c>
      <c r="N3328" t="s">
        <v>3572</v>
      </c>
    </row>
    <row r="3329" spans="1:14" x14ac:dyDescent="0.45">
      <c r="A3329" t="s">
        <v>3395</v>
      </c>
      <c r="B3329" t="s">
        <v>2751</v>
      </c>
      <c r="C3329" t="s">
        <v>2966</v>
      </c>
      <c r="D3329" t="s">
        <v>2967</v>
      </c>
      <c r="E3329" t="s">
        <v>2968</v>
      </c>
      <c r="F3329" t="s">
        <v>2969</v>
      </c>
      <c r="G3329">
        <v>23173</v>
      </c>
      <c r="H3329" t="s">
        <v>3002</v>
      </c>
      <c r="I3329">
        <v>25461</v>
      </c>
      <c r="J3329" t="s">
        <v>3003</v>
      </c>
      <c r="K3329">
        <v>3</v>
      </c>
      <c r="L3329">
        <v>25461</v>
      </c>
      <c r="M3329" t="s">
        <v>3003</v>
      </c>
      <c r="N3329" t="s">
        <v>3572</v>
      </c>
    </row>
    <row r="3330" spans="1:14" x14ac:dyDescent="0.45">
      <c r="A3330" t="s">
        <v>3395</v>
      </c>
      <c r="B3330" t="s">
        <v>2751</v>
      </c>
      <c r="C3330" t="s">
        <v>2966</v>
      </c>
      <c r="D3330" t="s">
        <v>2967</v>
      </c>
      <c r="E3330" t="s">
        <v>2968</v>
      </c>
      <c r="F3330" t="s">
        <v>2969</v>
      </c>
      <c r="G3330">
        <v>23173</v>
      </c>
      <c r="H3330" t="s">
        <v>3002</v>
      </c>
      <c r="I3330">
        <v>25461</v>
      </c>
      <c r="J3330" t="s">
        <v>3003</v>
      </c>
      <c r="K3330">
        <v>3</v>
      </c>
      <c r="L3330">
        <v>70010</v>
      </c>
      <c r="M3330" t="s">
        <v>3008</v>
      </c>
      <c r="N3330" t="s">
        <v>3572</v>
      </c>
    </row>
    <row r="3331" spans="1:14" x14ac:dyDescent="0.45">
      <c r="A3331" t="s">
        <v>3395</v>
      </c>
      <c r="B3331" t="s">
        <v>2751</v>
      </c>
      <c r="C3331" t="s">
        <v>2966</v>
      </c>
      <c r="D3331" t="s">
        <v>2967</v>
      </c>
      <c r="E3331" t="s">
        <v>2968</v>
      </c>
      <c r="F3331" t="s">
        <v>2969</v>
      </c>
      <c r="G3331">
        <v>23173</v>
      </c>
      <c r="H3331" t="s">
        <v>3002</v>
      </c>
      <c r="I3331">
        <v>25461</v>
      </c>
      <c r="J3331" t="s">
        <v>3003</v>
      </c>
      <c r="K3331">
        <v>3</v>
      </c>
      <c r="L3331">
        <v>97340</v>
      </c>
      <c r="M3331" t="s">
        <v>2960</v>
      </c>
      <c r="N3331" t="s">
        <v>3572</v>
      </c>
    </row>
    <row r="3332" spans="1:14" x14ac:dyDescent="0.45">
      <c r="A3332" t="s">
        <v>3395</v>
      </c>
      <c r="B3332" t="s">
        <v>2751</v>
      </c>
      <c r="C3332" t="s">
        <v>2966</v>
      </c>
      <c r="D3332" t="s">
        <v>2967</v>
      </c>
      <c r="E3332" t="s">
        <v>3009</v>
      </c>
      <c r="F3332" t="s">
        <v>3010</v>
      </c>
      <c r="G3332">
        <v>23221</v>
      </c>
      <c r="H3332" t="s">
        <v>15</v>
      </c>
      <c r="I3332">
        <v>0</v>
      </c>
      <c r="J3332" t="s">
        <v>16</v>
      </c>
      <c r="K3332" t="s">
        <v>3553</v>
      </c>
      <c r="L3332">
        <v>22203</v>
      </c>
      <c r="M3332" t="s">
        <v>3011</v>
      </c>
      <c r="N3332" t="s">
        <v>3572</v>
      </c>
    </row>
    <row r="3333" spans="1:14" x14ac:dyDescent="0.45">
      <c r="A3333" t="s">
        <v>3395</v>
      </c>
      <c r="B3333" t="s">
        <v>2751</v>
      </c>
      <c r="C3333" t="s">
        <v>2966</v>
      </c>
      <c r="D3333" t="s">
        <v>2967</v>
      </c>
      <c r="E3333" t="s">
        <v>3009</v>
      </c>
      <c r="F3333" t="s">
        <v>3010</v>
      </c>
      <c r="G3333">
        <v>23221</v>
      </c>
      <c r="H3333" t="s">
        <v>15</v>
      </c>
      <c r="I3333">
        <v>0</v>
      </c>
      <c r="J3333" t="s">
        <v>16</v>
      </c>
      <c r="K3333" t="s">
        <v>3553</v>
      </c>
      <c r="L3333">
        <v>22204</v>
      </c>
      <c r="M3333" t="s">
        <v>3012</v>
      </c>
      <c r="N3333" t="s">
        <v>3572</v>
      </c>
    </row>
    <row r="3334" spans="1:14" x14ac:dyDescent="0.45">
      <c r="A3334" t="s">
        <v>3395</v>
      </c>
      <c r="B3334" t="s">
        <v>2751</v>
      </c>
      <c r="C3334" t="s">
        <v>2966</v>
      </c>
      <c r="D3334" t="s">
        <v>2967</v>
      </c>
      <c r="E3334" t="s">
        <v>3009</v>
      </c>
      <c r="F3334" t="s">
        <v>3010</v>
      </c>
      <c r="G3334">
        <v>23221</v>
      </c>
      <c r="H3334" t="s">
        <v>15</v>
      </c>
      <c r="I3334">
        <v>0</v>
      </c>
      <c r="J3334" t="s">
        <v>16</v>
      </c>
      <c r="K3334" t="s">
        <v>3553</v>
      </c>
      <c r="L3334">
        <v>22208</v>
      </c>
      <c r="M3334" t="s">
        <v>3013</v>
      </c>
      <c r="N3334" t="s">
        <v>3572</v>
      </c>
    </row>
    <row r="3335" spans="1:14" x14ac:dyDescent="0.45">
      <c r="A3335" t="s">
        <v>3395</v>
      </c>
      <c r="B3335" t="s">
        <v>2751</v>
      </c>
      <c r="C3335" t="s">
        <v>2966</v>
      </c>
      <c r="D3335" t="s">
        <v>2967</v>
      </c>
      <c r="E3335" t="s">
        <v>3009</v>
      </c>
      <c r="F3335" t="s">
        <v>3010</v>
      </c>
      <c r="G3335">
        <v>23221</v>
      </c>
      <c r="H3335" t="s">
        <v>15</v>
      </c>
      <c r="I3335">
        <v>0</v>
      </c>
      <c r="J3335" t="s">
        <v>16</v>
      </c>
      <c r="K3335" t="s">
        <v>3553</v>
      </c>
      <c r="L3335">
        <v>22225</v>
      </c>
      <c r="M3335" t="s">
        <v>3014</v>
      </c>
      <c r="N3335" t="s">
        <v>3572</v>
      </c>
    </row>
    <row r="3336" spans="1:14" x14ac:dyDescent="0.45">
      <c r="A3336" t="s">
        <v>3395</v>
      </c>
      <c r="B3336" t="s">
        <v>2751</v>
      </c>
      <c r="C3336" t="s">
        <v>2966</v>
      </c>
      <c r="D3336" t="s">
        <v>2967</v>
      </c>
      <c r="E3336" t="s">
        <v>3009</v>
      </c>
      <c r="F3336" t="s">
        <v>3010</v>
      </c>
      <c r="G3336">
        <v>23221</v>
      </c>
      <c r="H3336" t="s">
        <v>15</v>
      </c>
      <c r="I3336">
        <v>0</v>
      </c>
      <c r="J3336" t="s">
        <v>16</v>
      </c>
      <c r="K3336" t="s">
        <v>3553</v>
      </c>
      <c r="L3336">
        <v>22234</v>
      </c>
      <c r="M3336" t="s">
        <v>3015</v>
      </c>
      <c r="N3336" t="s">
        <v>3572</v>
      </c>
    </row>
    <row r="3337" spans="1:14" x14ac:dyDescent="0.45">
      <c r="A3337" t="s">
        <v>3395</v>
      </c>
      <c r="B3337" t="s">
        <v>2751</v>
      </c>
      <c r="C3337" t="s">
        <v>2966</v>
      </c>
      <c r="D3337" t="s">
        <v>2967</v>
      </c>
      <c r="E3337" t="s">
        <v>3009</v>
      </c>
      <c r="F3337" t="s">
        <v>3010</v>
      </c>
      <c r="G3337">
        <v>23221</v>
      </c>
      <c r="H3337" t="s">
        <v>15</v>
      </c>
      <c r="I3337">
        <v>0</v>
      </c>
      <c r="J3337" t="s">
        <v>16</v>
      </c>
      <c r="K3337" t="s">
        <v>3553</v>
      </c>
      <c r="L3337">
        <v>23168</v>
      </c>
      <c r="M3337" t="s">
        <v>3010</v>
      </c>
      <c r="N3337" t="s">
        <v>3572</v>
      </c>
    </row>
    <row r="3338" spans="1:14" x14ac:dyDescent="0.45">
      <c r="A3338" t="s">
        <v>3395</v>
      </c>
      <c r="B3338" t="s">
        <v>2751</v>
      </c>
      <c r="C3338" t="s">
        <v>2966</v>
      </c>
      <c r="D3338" t="s">
        <v>2967</v>
      </c>
      <c r="E3338" t="s">
        <v>3009</v>
      </c>
      <c r="F3338" t="s">
        <v>3010</v>
      </c>
      <c r="G3338">
        <v>23221</v>
      </c>
      <c r="H3338" t="s">
        <v>15</v>
      </c>
      <c r="I3338">
        <v>0</v>
      </c>
      <c r="J3338" t="s">
        <v>16</v>
      </c>
      <c r="K3338" t="s">
        <v>3553</v>
      </c>
      <c r="L3338">
        <v>23212</v>
      </c>
      <c r="M3338" t="s">
        <v>3010</v>
      </c>
      <c r="N3338" t="s">
        <v>3572</v>
      </c>
    </row>
    <row r="3339" spans="1:14" x14ac:dyDescent="0.45">
      <c r="A3339" t="s">
        <v>3395</v>
      </c>
      <c r="B3339" t="s">
        <v>2751</v>
      </c>
      <c r="C3339" t="s">
        <v>2966</v>
      </c>
      <c r="D3339" t="s">
        <v>2967</v>
      </c>
      <c r="E3339" t="s">
        <v>3009</v>
      </c>
      <c r="F3339" t="s">
        <v>3010</v>
      </c>
      <c r="G3339">
        <v>23221</v>
      </c>
      <c r="H3339" t="s">
        <v>15</v>
      </c>
      <c r="I3339">
        <v>0</v>
      </c>
      <c r="J3339" t="s">
        <v>16</v>
      </c>
      <c r="K3339" t="s">
        <v>3553</v>
      </c>
      <c r="L3339">
        <v>23221</v>
      </c>
      <c r="M3339" t="s">
        <v>3010</v>
      </c>
      <c r="N3339" t="s">
        <v>3572</v>
      </c>
    </row>
    <row r="3340" spans="1:14" x14ac:dyDescent="0.45">
      <c r="A3340" t="s">
        <v>3395</v>
      </c>
      <c r="B3340" t="s">
        <v>2751</v>
      </c>
      <c r="C3340" t="s">
        <v>2966</v>
      </c>
      <c r="D3340" t="s">
        <v>2967</v>
      </c>
      <c r="E3340" t="s">
        <v>3009</v>
      </c>
      <c r="F3340" t="s">
        <v>3010</v>
      </c>
      <c r="G3340">
        <v>23221</v>
      </c>
      <c r="H3340" t="s">
        <v>15</v>
      </c>
      <c r="I3340">
        <v>0</v>
      </c>
      <c r="J3340" t="s">
        <v>16</v>
      </c>
      <c r="K3340" t="s">
        <v>3553</v>
      </c>
      <c r="L3340">
        <v>97550</v>
      </c>
      <c r="M3340" t="s">
        <v>3016</v>
      </c>
      <c r="N3340" t="s">
        <v>3572</v>
      </c>
    </row>
    <row r="3341" spans="1:14" x14ac:dyDescent="0.45">
      <c r="A3341" t="s">
        <v>3395</v>
      </c>
      <c r="B3341" t="s">
        <v>2751</v>
      </c>
      <c r="C3341" t="s">
        <v>2966</v>
      </c>
      <c r="D3341" t="s">
        <v>2967</v>
      </c>
      <c r="E3341" t="s">
        <v>3009</v>
      </c>
      <c r="F3341" t="s">
        <v>3010</v>
      </c>
      <c r="G3341">
        <v>23221</v>
      </c>
      <c r="H3341" t="s">
        <v>15</v>
      </c>
      <c r="I3341">
        <v>0</v>
      </c>
      <c r="J3341" t="s">
        <v>16</v>
      </c>
      <c r="K3341" t="s">
        <v>3553</v>
      </c>
      <c r="L3341">
        <v>97560</v>
      </c>
      <c r="M3341" t="s">
        <v>3016</v>
      </c>
      <c r="N3341" t="s">
        <v>3572</v>
      </c>
    </row>
    <row r="3342" spans="1:14" x14ac:dyDescent="0.45">
      <c r="A3342" t="s">
        <v>3395</v>
      </c>
      <c r="B3342" t="s">
        <v>2751</v>
      </c>
      <c r="C3342" t="s">
        <v>2966</v>
      </c>
      <c r="D3342" t="s">
        <v>2967</v>
      </c>
      <c r="E3342" t="s">
        <v>3009</v>
      </c>
      <c r="F3342" t="s">
        <v>3010</v>
      </c>
      <c r="G3342">
        <v>23221</v>
      </c>
      <c r="H3342" t="s">
        <v>15</v>
      </c>
      <c r="I3342">
        <v>0</v>
      </c>
      <c r="J3342" t="s">
        <v>16</v>
      </c>
      <c r="K3342" t="s">
        <v>3553</v>
      </c>
      <c r="L3342">
        <v>97680</v>
      </c>
      <c r="M3342" t="s">
        <v>3017</v>
      </c>
      <c r="N3342" t="s">
        <v>3572</v>
      </c>
    </row>
    <row r="3343" spans="1:14" x14ac:dyDescent="0.45">
      <c r="A3343" t="s">
        <v>3395</v>
      </c>
      <c r="B3343" t="s">
        <v>2751</v>
      </c>
      <c r="C3343" t="s">
        <v>2966</v>
      </c>
      <c r="D3343" t="s">
        <v>2967</v>
      </c>
      <c r="E3343" t="s">
        <v>3009</v>
      </c>
      <c r="F3343" t="s">
        <v>3010</v>
      </c>
      <c r="G3343">
        <v>23221</v>
      </c>
      <c r="H3343" t="s">
        <v>15</v>
      </c>
      <c r="I3343">
        <v>0</v>
      </c>
      <c r="J3343" t="s">
        <v>16</v>
      </c>
      <c r="K3343" t="s">
        <v>3553</v>
      </c>
      <c r="L3343">
        <v>97700</v>
      </c>
      <c r="M3343" t="s">
        <v>3015</v>
      </c>
      <c r="N3343" t="s">
        <v>3572</v>
      </c>
    </row>
    <row r="3344" spans="1:14" x14ac:dyDescent="0.45">
      <c r="A3344" t="s">
        <v>3395</v>
      </c>
      <c r="B3344" t="s">
        <v>2751</v>
      </c>
      <c r="C3344" t="s">
        <v>2966</v>
      </c>
      <c r="D3344" t="s">
        <v>2967</v>
      </c>
      <c r="E3344" t="s">
        <v>3009</v>
      </c>
      <c r="F3344" t="s">
        <v>3010</v>
      </c>
      <c r="G3344">
        <v>23221</v>
      </c>
      <c r="H3344" t="s">
        <v>15</v>
      </c>
      <c r="I3344">
        <v>0</v>
      </c>
      <c r="J3344" t="s">
        <v>16</v>
      </c>
      <c r="K3344" t="s">
        <v>3553</v>
      </c>
      <c r="L3344">
        <v>97710</v>
      </c>
      <c r="M3344" t="s">
        <v>3015</v>
      </c>
      <c r="N3344" t="s">
        <v>3572</v>
      </c>
    </row>
    <row r="3345" spans="1:14" x14ac:dyDescent="0.45">
      <c r="A3345" t="s">
        <v>3395</v>
      </c>
      <c r="B3345" t="s">
        <v>2751</v>
      </c>
      <c r="C3345" t="s">
        <v>2966</v>
      </c>
      <c r="D3345" t="s">
        <v>2967</v>
      </c>
      <c r="E3345" t="s">
        <v>3009</v>
      </c>
      <c r="F3345" t="s">
        <v>3010</v>
      </c>
      <c r="G3345">
        <v>23221</v>
      </c>
      <c r="H3345" t="s">
        <v>3018</v>
      </c>
      <c r="I3345">
        <v>25555</v>
      </c>
      <c r="J3345" t="s">
        <v>3019</v>
      </c>
      <c r="K3345">
        <v>2</v>
      </c>
      <c r="L3345">
        <v>10722</v>
      </c>
      <c r="M3345" t="s">
        <v>3020</v>
      </c>
      <c r="N3345" t="s">
        <v>3572</v>
      </c>
    </row>
    <row r="3346" spans="1:14" x14ac:dyDescent="0.45">
      <c r="A3346" t="s">
        <v>3395</v>
      </c>
      <c r="B3346" t="s">
        <v>2751</v>
      </c>
      <c r="C3346" t="s">
        <v>2966</v>
      </c>
      <c r="D3346" t="s">
        <v>2967</v>
      </c>
      <c r="E3346" t="s">
        <v>3009</v>
      </c>
      <c r="F3346" t="s">
        <v>3010</v>
      </c>
      <c r="G3346">
        <v>23221</v>
      </c>
      <c r="H3346" t="s">
        <v>3018</v>
      </c>
      <c r="I3346">
        <v>25555</v>
      </c>
      <c r="J3346" t="s">
        <v>3019</v>
      </c>
      <c r="K3346">
        <v>2</v>
      </c>
      <c r="L3346">
        <v>11046</v>
      </c>
      <c r="M3346" t="s">
        <v>3021</v>
      </c>
      <c r="N3346" t="s">
        <v>3572</v>
      </c>
    </row>
    <row r="3347" spans="1:14" x14ac:dyDescent="0.45">
      <c r="A3347" t="s">
        <v>3395</v>
      </c>
      <c r="B3347" t="s">
        <v>2751</v>
      </c>
      <c r="C3347" t="s">
        <v>2966</v>
      </c>
      <c r="D3347" t="s">
        <v>2967</v>
      </c>
      <c r="E3347" t="s">
        <v>3009</v>
      </c>
      <c r="F3347" t="s">
        <v>3010</v>
      </c>
      <c r="G3347">
        <v>23221</v>
      </c>
      <c r="H3347" t="s">
        <v>3018</v>
      </c>
      <c r="I3347">
        <v>25555</v>
      </c>
      <c r="J3347" t="s">
        <v>3019</v>
      </c>
      <c r="K3347">
        <v>2</v>
      </c>
      <c r="L3347">
        <v>25429</v>
      </c>
      <c r="M3347" t="s">
        <v>3019</v>
      </c>
      <c r="N3347" t="s">
        <v>3572</v>
      </c>
    </row>
    <row r="3348" spans="1:14" x14ac:dyDescent="0.45">
      <c r="A3348" t="s">
        <v>3395</v>
      </c>
      <c r="B3348" t="s">
        <v>2751</v>
      </c>
      <c r="C3348" t="s">
        <v>2966</v>
      </c>
      <c r="D3348" t="s">
        <v>2967</v>
      </c>
      <c r="E3348" t="s">
        <v>3009</v>
      </c>
      <c r="F3348" t="s">
        <v>3010</v>
      </c>
      <c r="G3348">
        <v>23221</v>
      </c>
      <c r="H3348" t="s">
        <v>3018</v>
      </c>
      <c r="I3348">
        <v>25555</v>
      </c>
      <c r="J3348" t="s">
        <v>3019</v>
      </c>
      <c r="K3348">
        <v>2</v>
      </c>
      <c r="L3348">
        <v>25532</v>
      </c>
      <c r="M3348" t="s">
        <v>3019</v>
      </c>
      <c r="N3348" t="s">
        <v>3572</v>
      </c>
    </row>
    <row r="3349" spans="1:14" x14ac:dyDescent="0.45">
      <c r="A3349" t="s">
        <v>3395</v>
      </c>
      <c r="B3349" t="s">
        <v>2751</v>
      </c>
      <c r="C3349" t="s">
        <v>2966</v>
      </c>
      <c r="D3349" t="s">
        <v>2967</v>
      </c>
      <c r="E3349" t="s">
        <v>3009</v>
      </c>
      <c r="F3349" t="s">
        <v>3010</v>
      </c>
      <c r="G3349">
        <v>23221</v>
      </c>
      <c r="H3349" t="s">
        <v>3018</v>
      </c>
      <c r="I3349">
        <v>25555</v>
      </c>
      <c r="J3349" t="s">
        <v>3019</v>
      </c>
      <c r="K3349">
        <v>2</v>
      </c>
      <c r="L3349">
        <v>25555</v>
      </c>
      <c r="M3349" t="s">
        <v>3019</v>
      </c>
      <c r="N3349" t="s">
        <v>3572</v>
      </c>
    </row>
    <row r="3350" spans="1:14" x14ac:dyDescent="0.45">
      <c r="A3350" t="s">
        <v>3395</v>
      </c>
      <c r="B3350" t="s">
        <v>2751</v>
      </c>
      <c r="C3350" t="s">
        <v>2966</v>
      </c>
      <c r="D3350" t="s">
        <v>2967</v>
      </c>
      <c r="E3350" t="s">
        <v>3009</v>
      </c>
      <c r="F3350" t="s">
        <v>3010</v>
      </c>
      <c r="G3350">
        <v>23221</v>
      </c>
      <c r="H3350" t="s">
        <v>3018</v>
      </c>
      <c r="I3350">
        <v>25555</v>
      </c>
      <c r="J3350" t="s">
        <v>3019</v>
      </c>
      <c r="K3350">
        <v>2</v>
      </c>
      <c r="L3350">
        <v>97140</v>
      </c>
      <c r="M3350" t="s">
        <v>3020</v>
      </c>
      <c r="N3350" t="s">
        <v>3572</v>
      </c>
    </row>
    <row r="3351" spans="1:14" x14ac:dyDescent="0.45">
      <c r="A3351" t="s">
        <v>3395</v>
      </c>
      <c r="B3351" t="s">
        <v>2751</v>
      </c>
      <c r="C3351" t="s">
        <v>2966</v>
      </c>
      <c r="D3351" t="s">
        <v>2967</v>
      </c>
      <c r="E3351" t="s">
        <v>3009</v>
      </c>
      <c r="F3351" t="s">
        <v>3010</v>
      </c>
      <c r="G3351">
        <v>23221</v>
      </c>
      <c r="H3351" t="s">
        <v>3022</v>
      </c>
      <c r="I3351">
        <v>25557</v>
      </c>
      <c r="J3351" t="s">
        <v>3023</v>
      </c>
      <c r="K3351">
        <v>3</v>
      </c>
      <c r="L3351">
        <v>10624</v>
      </c>
      <c r="M3351" t="s">
        <v>3024</v>
      </c>
      <c r="N3351" t="s">
        <v>3572</v>
      </c>
    </row>
    <row r="3352" spans="1:14" x14ac:dyDescent="0.45">
      <c r="A3352" t="s">
        <v>3395</v>
      </c>
      <c r="B3352" t="s">
        <v>2751</v>
      </c>
      <c r="C3352" t="s">
        <v>2966</v>
      </c>
      <c r="D3352" t="s">
        <v>2967</v>
      </c>
      <c r="E3352" t="s">
        <v>3009</v>
      </c>
      <c r="F3352" t="s">
        <v>3010</v>
      </c>
      <c r="G3352">
        <v>23221</v>
      </c>
      <c r="H3352" t="s">
        <v>3022</v>
      </c>
      <c r="I3352">
        <v>25557</v>
      </c>
      <c r="J3352" t="s">
        <v>3023</v>
      </c>
      <c r="K3352">
        <v>3</v>
      </c>
      <c r="L3352">
        <v>11018</v>
      </c>
      <c r="M3352" t="s">
        <v>3025</v>
      </c>
      <c r="N3352" t="s">
        <v>3572</v>
      </c>
    </row>
    <row r="3353" spans="1:14" x14ac:dyDescent="0.45">
      <c r="A3353" t="s">
        <v>3395</v>
      </c>
      <c r="B3353" t="s">
        <v>2751</v>
      </c>
      <c r="C3353" t="s">
        <v>2966</v>
      </c>
      <c r="D3353" t="s">
        <v>2967</v>
      </c>
      <c r="E3353" t="s">
        <v>3009</v>
      </c>
      <c r="F3353" t="s">
        <v>3010</v>
      </c>
      <c r="G3353">
        <v>23221</v>
      </c>
      <c r="H3353" t="s">
        <v>3022</v>
      </c>
      <c r="I3353">
        <v>25557</v>
      </c>
      <c r="J3353" t="s">
        <v>3023</v>
      </c>
      <c r="K3353">
        <v>3</v>
      </c>
      <c r="L3353">
        <v>25433</v>
      </c>
      <c r="M3353" t="s">
        <v>3023</v>
      </c>
      <c r="N3353" t="s">
        <v>3572</v>
      </c>
    </row>
    <row r="3354" spans="1:14" x14ac:dyDescent="0.45">
      <c r="A3354" t="s">
        <v>3395</v>
      </c>
      <c r="B3354" t="s">
        <v>2751</v>
      </c>
      <c r="C3354" t="s">
        <v>2966</v>
      </c>
      <c r="D3354" t="s">
        <v>2967</v>
      </c>
      <c r="E3354" t="s">
        <v>3009</v>
      </c>
      <c r="F3354" t="s">
        <v>3010</v>
      </c>
      <c r="G3354">
        <v>23221</v>
      </c>
      <c r="H3354" t="s">
        <v>3022</v>
      </c>
      <c r="I3354">
        <v>25557</v>
      </c>
      <c r="J3354" t="s">
        <v>3023</v>
      </c>
      <c r="K3354">
        <v>3</v>
      </c>
      <c r="L3354">
        <v>25557</v>
      </c>
      <c r="M3354" t="s">
        <v>3023</v>
      </c>
      <c r="N3354" t="s">
        <v>3572</v>
      </c>
    </row>
    <row r="3355" spans="1:14" x14ac:dyDescent="0.45">
      <c r="A3355" t="s">
        <v>3395</v>
      </c>
      <c r="B3355" t="s">
        <v>2751</v>
      </c>
      <c r="C3355" t="s">
        <v>2966</v>
      </c>
      <c r="D3355" t="s">
        <v>2967</v>
      </c>
      <c r="E3355" t="s">
        <v>3009</v>
      </c>
      <c r="F3355" t="s">
        <v>3010</v>
      </c>
      <c r="G3355">
        <v>23221</v>
      </c>
      <c r="H3355" t="s">
        <v>3022</v>
      </c>
      <c r="I3355">
        <v>25557</v>
      </c>
      <c r="J3355" t="s">
        <v>3023</v>
      </c>
      <c r="K3355">
        <v>3</v>
      </c>
      <c r="L3355">
        <v>97150</v>
      </c>
      <c r="M3355" t="s">
        <v>3026</v>
      </c>
      <c r="N3355" t="s">
        <v>3572</v>
      </c>
    </row>
    <row r="3356" spans="1:14" x14ac:dyDescent="0.45">
      <c r="A3356" t="s">
        <v>3395</v>
      </c>
      <c r="B3356" t="s">
        <v>2751</v>
      </c>
      <c r="C3356" t="s">
        <v>2966</v>
      </c>
      <c r="D3356" t="s">
        <v>2967</v>
      </c>
      <c r="E3356" t="s">
        <v>3009</v>
      </c>
      <c r="F3356" t="s">
        <v>3010</v>
      </c>
      <c r="G3356">
        <v>23221</v>
      </c>
      <c r="H3356" t="s">
        <v>3027</v>
      </c>
      <c r="I3356">
        <v>25439</v>
      </c>
      <c r="J3356" t="s">
        <v>3028</v>
      </c>
      <c r="K3356">
        <v>4</v>
      </c>
      <c r="L3356">
        <v>10578</v>
      </c>
      <c r="M3356" t="s">
        <v>3029</v>
      </c>
      <c r="N3356" t="s">
        <v>3572</v>
      </c>
    </row>
    <row r="3357" spans="1:14" x14ac:dyDescent="0.45">
      <c r="A3357" t="s">
        <v>3395</v>
      </c>
      <c r="B3357" t="s">
        <v>2751</v>
      </c>
      <c r="C3357" t="s">
        <v>2966</v>
      </c>
      <c r="D3357" t="s">
        <v>2967</v>
      </c>
      <c r="E3357" t="s">
        <v>3009</v>
      </c>
      <c r="F3357" t="s">
        <v>3010</v>
      </c>
      <c r="G3357">
        <v>23221</v>
      </c>
      <c r="H3357" t="s">
        <v>3027</v>
      </c>
      <c r="I3357">
        <v>25439</v>
      </c>
      <c r="J3357" t="s">
        <v>3028</v>
      </c>
      <c r="K3357">
        <v>4</v>
      </c>
      <c r="L3357">
        <v>11027</v>
      </c>
      <c r="M3357" t="s">
        <v>3030</v>
      </c>
      <c r="N3357" t="s">
        <v>3572</v>
      </c>
    </row>
    <row r="3358" spans="1:14" x14ac:dyDescent="0.45">
      <c r="A3358" t="s">
        <v>3395</v>
      </c>
      <c r="B3358" t="s">
        <v>2751</v>
      </c>
      <c r="C3358" t="s">
        <v>2966</v>
      </c>
      <c r="D3358" t="s">
        <v>2967</v>
      </c>
      <c r="E3358" t="s">
        <v>3009</v>
      </c>
      <c r="F3358" t="s">
        <v>3010</v>
      </c>
      <c r="G3358">
        <v>23221</v>
      </c>
      <c r="H3358" t="s">
        <v>3027</v>
      </c>
      <c r="I3358">
        <v>25439</v>
      </c>
      <c r="J3358" t="s">
        <v>3028</v>
      </c>
      <c r="K3358">
        <v>4</v>
      </c>
      <c r="L3358">
        <v>11068</v>
      </c>
      <c r="M3358" t="s">
        <v>3031</v>
      </c>
      <c r="N3358" t="s">
        <v>3572</v>
      </c>
    </row>
    <row r="3359" spans="1:14" x14ac:dyDescent="0.45">
      <c r="A3359" t="s">
        <v>3395</v>
      </c>
      <c r="B3359" t="s">
        <v>2751</v>
      </c>
      <c r="C3359" t="s">
        <v>2966</v>
      </c>
      <c r="D3359" t="s">
        <v>2967</v>
      </c>
      <c r="E3359" t="s">
        <v>3009</v>
      </c>
      <c r="F3359" t="s">
        <v>3010</v>
      </c>
      <c r="G3359">
        <v>23221</v>
      </c>
      <c r="H3359" t="s">
        <v>3027</v>
      </c>
      <c r="I3359">
        <v>25439</v>
      </c>
      <c r="J3359" t="s">
        <v>3028</v>
      </c>
      <c r="K3359">
        <v>4</v>
      </c>
      <c r="L3359">
        <v>25439</v>
      </c>
      <c r="M3359" t="s">
        <v>3028</v>
      </c>
      <c r="N3359" t="s">
        <v>3572</v>
      </c>
    </row>
    <row r="3360" spans="1:14" x14ac:dyDescent="0.45">
      <c r="A3360" t="s">
        <v>3395</v>
      </c>
      <c r="B3360" t="s">
        <v>2751</v>
      </c>
      <c r="C3360" t="s">
        <v>2966</v>
      </c>
      <c r="D3360" t="s">
        <v>2967</v>
      </c>
      <c r="E3360" t="s">
        <v>3009</v>
      </c>
      <c r="F3360" t="s">
        <v>3010</v>
      </c>
      <c r="G3360">
        <v>23221</v>
      </c>
      <c r="H3360" t="s">
        <v>3027</v>
      </c>
      <c r="I3360">
        <v>25439</v>
      </c>
      <c r="J3360" t="s">
        <v>3028</v>
      </c>
      <c r="K3360">
        <v>4</v>
      </c>
      <c r="L3360">
        <v>97031</v>
      </c>
      <c r="M3360" t="s">
        <v>3032</v>
      </c>
      <c r="N3360" t="s">
        <v>3572</v>
      </c>
    </row>
    <row r="3361" spans="1:14" x14ac:dyDescent="0.45">
      <c r="A3361" t="s">
        <v>3395</v>
      </c>
      <c r="B3361" t="s">
        <v>2751</v>
      </c>
      <c r="C3361" t="s">
        <v>2966</v>
      </c>
      <c r="D3361" t="s">
        <v>2967</v>
      </c>
      <c r="E3361" t="s">
        <v>3009</v>
      </c>
      <c r="F3361" t="s">
        <v>3010</v>
      </c>
      <c r="G3361">
        <v>23221</v>
      </c>
      <c r="H3361" t="s">
        <v>3027</v>
      </c>
      <c r="I3361">
        <v>25439</v>
      </c>
      <c r="J3361" t="s">
        <v>3028</v>
      </c>
      <c r="K3361">
        <v>4</v>
      </c>
      <c r="L3361">
        <v>97640</v>
      </c>
      <c r="M3361" t="s">
        <v>3033</v>
      </c>
      <c r="N3361" t="s">
        <v>3572</v>
      </c>
    </row>
    <row r="3362" spans="1:14" x14ac:dyDescent="0.45">
      <c r="A3362" t="s">
        <v>3395</v>
      </c>
      <c r="B3362" t="s">
        <v>2751</v>
      </c>
      <c r="C3362" t="s">
        <v>2966</v>
      </c>
      <c r="D3362" t="s">
        <v>2967</v>
      </c>
      <c r="E3362" t="s">
        <v>3009</v>
      </c>
      <c r="F3362" t="s">
        <v>3010</v>
      </c>
      <c r="G3362">
        <v>23221</v>
      </c>
      <c r="H3362" t="s">
        <v>3034</v>
      </c>
      <c r="I3362">
        <v>25556</v>
      </c>
      <c r="J3362" t="s">
        <v>3035</v>
      </c>
      <c r="K3362">
        <v>4</v>
      </c>
      <c r="L3362">
        <v>10617</v>
      </c>
      <c r="M3362" t="s">
        <v>3036</v>
      </c>
      <c r="N3362" t="s">
        <v>3572</v>
      </c>
    </row>
    <row r="3363" spans="1:14" x14ac:dyDescent="0.45">
      <c r="A3363" t="s">
        <v>3395</v>
      </c>
      <c r="B3363" t="s">
        <v>2751</v>
      </c>
      <c r="C3363" t="s">
        <v>2966</v>
      </c>
      <c r="D3363" t="s">
        <v>2967</v>
      </c>
      <c r="E3363" t="s">
        <v>3009</v>
      </c>
      <c r="F3363" t="s">
        <v>3010</v>
      </c>
      <c r="G3363">
        <v>23221</v>
      </c>
      <c r="H3363" t="s">
        <v>3034</v>
      </c>
      <c r="I3363">
        <v>25556</v>
      </c>
      <c r="J3363" t="s">
        <v>3035</v>
      </c>
      <c r="K3363">
        <v>4</v>
      </c>
      <c r="L3363">
        <v>11028</v>
      </c>
      <c r="M3363" t="s">
        <v>3037</v>
      </c>
      <c r="N3363" t="s">
        <v>3572</v>
      </c>
    </row>
    <row r="3364" spans="1:14" x14ac:dyDescent="0.45">
      <c r="A3364" t="s">
        <v>3395</v>
      </c>
      <c r="B3364" t="s">
        <v>2751</v>
      </c>
      <c r="C3364" t="s">
        <v>2966</v>
      </c>
      <c r="D3364" t="s">
        <v>2967</v>
      </c>
      <c r="E3364" t="s">
        <v>3009</v>
      </c>
      <c r="F3364" t="s">
        <v>3010</v>
      </c>
      <c r="G3364">
        <v>23221</v>
      </c>
      <c r="H3364" t="s">
        <v>3034</v>
      </c>
      <c r="I3364">
        <v>25556</v>
      </c>
      <c r="J3364" t="s">
        <v>3035</v>
      </c>
      <c r="K3364">
        <v>4</v>
      </c>
      <c r="L3364">
        <v>25437</v>
      </c>
      <c r="M3364" t="s">
        <v>3035</v>
      </c>
      <c r="N3364" t="s">
        <v>3572</v>
      </c>
    </row>
    <row r="3365" spans="1:14" x14ac:dyDescent="0.45">
      <c r="A3365" t="s">
        <v>3395</v>
      </c>
      <c r="B3365" t="s">
        <v>2751</v>
      </c>
      <c r="C3365" t="s">
        <v>2966</v>
      </c>
      <c r="D3365" t="s">
        <v>2967</v>
      </c>
      <c r="E3365" t="s">
        <v>3009</v>
      </c>
      <c r="F3365" t="s">
        <v>3010</v>
      </c>
      <c r="G3365">
        <v>23221</v>
      </c>
      <c r="H3365" t="s">
        <v>3034</v>
      </c>
      <c r="I3365">
        <v>25556</v>
      </c>
      <c r="J3365" t="s">
        <v>3035</v>
      </c>
      <c r="K3365">
        <v>4</v>
      </c>
      <c r="L3365">
        <v>25533</v>
      </c>
      <c r="M3365" t="s">
        <v>3035</v>
      </c>
      <c r="N3365" t="s">
        <v>3572</v>
      </c>
    </row>
    <row r="3366" spans="1:14" x14ac:dyDescent="0.45">
      <c r="A3366" t="s">
        <v>3395</v>
      </c>
      <c r="B3366" t="s">
        <v>2751</v>
      </c>
      <c r="C3366" t="s">
        <v>2966</v>
      </c>
      <c r="D3366" t="s">
        <v>2967</v>
      </c>
      <c r="E3366" t="s">
        <v>3009</v>
      </c>
      <c r="F3366" t="s">
        <v>3010</v>
      </c>
      <c r="G3366">
        <v>23221</v>
      </c>
      <c r="H3366" t="s">
        <v>3034</v>
      </c>
      <c r="I3366">
        <v>25556</v>
      </c>
      <c r="J3366" t="s">
        <v>3035</v>
      </c>
      <c r="K3366">
        <v>4</v>
      </c>
      <c r="L3366">
        <v>25556</v>
      </c>
      <c r="M3366" t="s">
        <v>3035</v>
      </c>
      <c r="N3366" t="s">
        <v>3572</v>
      </c>
    </row>
    <row r="3367" spans="1:14" x14ac:dyDescent="0.45">
      <c r="A3367" t="s">
        <v>3395</v>
      </c>
      <c r="B3367" t="s">
        <v>2751</v>
      </c>
      <c r="C3367" t="s">
        <v>2966</v>
      </c>
      <c r="D3367" t="s">
        <v>2967</v>
      </c>
      <c r="E3367" t="s">
        <v>3009</v>
      </c>
      <c r="F3367" t="s">
        <v>3010</v>
      </c>
      <c r="G3367">
        <v>23221</v>
      </c>
      <c r="H3367" t="s">
        <v>3034</v>
      </c>
      <c r="I3367">
        <v>25556</v>
      </c>
      <c r="J3367" t="s">
        <v>3035</v>
      </c>
      <c r="K3367">
        <v>4</v>
      </c>
      <c r="L3367">
        <v>97032</v>
      </c>
      <c r="M3367" t="s">
        <v>3038</v>
      </c>
      <c r="N3367" t="s">
        <v>3572</v>
      </c>
    </row>
    <row r="3368" spans="1:14" x14ac:dyDescent="0.45">
      <c r="A3368" t="s">
        <v>3395</v>
      </c>
      <c r="B3368" t="s">
        <v>2751</v>
      </c>
      <c r="C3368" t="s">
        <v>2966</v>
      </c>
      <c r="D3368" t="s">
        <v>2967</v>
      </c>
      <c r="E3368" t="s">
        <v>3009</v>
      </c>
      <c r="F3368" t="s">
        <v>3010</v>
      </c>
      <c r="G3368">
        <v>23221</v>
      </c>
      <c r="H3368" t="s">
        <v>3034</v>
      </c>
      <c r="I3368">
        <v>25556</v>
      </c>
      <c r="J3368" t="s">
        <v>3035</v>
      </c>
      <c r="K3368">
        <v>4</v>
      </c>
      <c r="L3368">
        <v>97650</v>
      </c>
      <c r="M3368" t="s">
        <v>3039</v>
      </c>
      <c r="N3368" t="s">
        <v>3572</v>
      </c>
    </row>
    <row r="3369" spans="1:14" x14ac:dyDescent="0.45">
      <c r="A3369" t="s">
        <v>3395</v>
      </c>
      <c r="B3369" t="s">
        <v>2751</v>
      </c>
      <c r="C3369" t="s">
        <v>2966</v>
      </c>
      <c r="D3369" t="s">
        <v>2967</v>
      </c>
      <c r="E3369" t="s">
        <v>3009</v>
      </c>
      <c r="F3369" t="s">
        <v>3010</v>
      </c>
      <c r="G3369">
        <v>23221</v>
      </c>
      <c r="H3369" t="s">
        <v>3040</v>
      </c>
      <c r="I3369">
        <v>25430</v>
      </c>
      <c r="J3369" t="s">
        <v>3041</v>
      </c>
      <c r="K3369">
        <v>2</v>
      </c>
      <c r="L3369">
        <v>11047</v>
      </c>
      <c r="M3369" t="s">
        <v>3042</v>
      </c>
      <c r="N3369" t="s">
        <v>3573</v>
      </c>
    </row>
    <row r="3370" spans="1:14" x14ac:dyDescent="0.45">
      <c r="A3370" t="s">
        <v>3395</v>
      </c>
      <c r="B3370" t="s">
        <v>2751</v>
      </c>
      <c r="C3370" t="s">
        <v>2966</v>
      </c>
      <c r="D3370" t="s">
        <v>2967</v>
      </c>
      <c r="E3370" t="s">
        <v>3009</v>
      </c>
      <c r="F3370" t="s">
        <v>3010</v>
      </c>
      <c r="G3370">
        <v>23221</v>
      </c>
      <c r="H3370" t="s">
        <v>3040</v>
      </c>
      <c r="I3370">
        <v>25430</v>
      </c>
      <c r="J3370" t="s">
        <v>3041</v>
      </c>
      <c r="K3370">
        <v>2</v>
      </c>
      <c r="L3370">
        <v>11063</v>
      </c>
      <c r="M3370" t="s">
        <v>3043</v>
      </c>
      <c r="N3370" t="s">
        <v>3573</v>
      </c>
    </row>
    <row r="3371" spans="1:14" x14ac:dyDescent="0.45">
      <c r="A3371" t="s">
        <v>3395</v>
      </c>
      <c r="B3371" t="s">
        <v>2751</v>
      </c>
      <c r="C3371" t="s">
        <v>2966</v>
      </c>
      <c r="D3371" t="s">
        <v>2967</v>
      </c>
      <c r="E3371" t="s">
        <v>3009</v>
      </c>
      <c r="F3371" t="s">
        <v>3010</v>
      </c>
      <c r="G3371">
        <v>23221</v>
      </c>
      <c r="H3371" t="s">
        <v>3040</v>
      </c>
      <c r="I3371">
        <v>25430</v>
      </c>
      <c r="J3371" t="s">
        <v>3041</v>
      </c>
      <c r="K3371">
        <v>2</v>
      </c>
      <c r="L3371">
        <v>25430</v>
      </c>
      <c r="M3371" t="s">
        <v>3041</v>
      </c>
      <c r="N3371" t="s">
        <v>3573</v>
      </c>
    </row>
    <row r="3372" spans="1:14" x14ac:dyDescent="0.45">
      <c r="A3372" t="s">
        <v>3395</v>
      </c>
      <c r="B3372" t="s">
        <v>2751</v>
      </c>
      <c r="C3372" t="s">
        <v>2966</v>
      </c>
      <c r="D3372" t="s">
        <v>2967</v>
      </c>
      <c r="E3372" t="s">
        <v>3009</v>
      </c>
      <c r="F3372" t="s">
        <v>3010</v>
      </c>
      <c r="G3372">
        <v>23221</v>
      </c>
      <c r="H3372" t="s">
        <v>3040</v>
      </c>
      <c r="I3372">
        <v>25430</v>
      </c>
      <c r="J3372" t="s">
        <v>3041</v>
      </c>
      <c r="K3372">
        <v>2</v>
      </c>
      <c r="L3372">
        <v>97160</v>
      </c>
      <c r="M3372" t="s">
        <v>3044</v>
      </c>
      <c r="N3372" t="s">
        <v>3573</v>
      </c>
    </row>
    <row r="3373" spans="1:14" x14ac:dyDescent="0.45">
      <c r="A3373" t="s">
        <v>3395</v>
      </c>
      <c r="B3373" t="s">
        <v>2751</v>
      </c>
      <c r="C3373" t="s">
        <v>2966</v>
      </c>
      <c r="D3373" t="s">
        <v>2967</v>
      </c>
      <c r="E3373" t="s">
        <v>3009</v>
      </c>
      <c r="F3373" t="s">
        <v>3010</v>
      </c>
      <c r="G3373">
        <v>23221</v>
      </c>
      <c r="H3373" t="s">
        <v>3040</v>
      </c>
      <c r="I3373">
        <v>25430</v>
      </c>
      <c r="J3373" t="s">
        <v>3041</v>
      </c>
      <c r="K3373">
        <v>2</v>
      </c>
      <c r="L3373">
        <v>97740</v>
      </c>
      <c r="M3373" t="s">
        <v>3045</v>
      </c>
      <c r="N3373" t="s">
        <v>3573</v>
      </c>
    </row>
    <row r="3374" spans="1:14" x14ac:dyDescent="0.45">
      <c r="A3374" t="s">
        <v>3395</v>
      </c>
      <c r="B3374" t="s">
        <v>2751</v>
      </c>
      <c r="C3374" t="s">
        <v>2966</v>
      </c>
      <c r="D3374" t="s">
        <v>2967</v>
      </c>
      <c r="E3374" t="s">
        <v>3009</v>
      </c>
      <c r="F3374" t="s">
        <v>3010</v>
      </c>
      <c r="G3374">
        <v>23221</v>
      </c>
      <c r="H3374" t="s">
        <v>3046</v>
      </c>
      <c r="I3374">
        <v>25434</v>
      </c>
      <c r="J3374" t="s">
        <v>3047</v>
      </c>
      <c r="K3374">
        <v>3</v>
      </c>
      <c r="L3374">
        <v>11020</v>
      </c>
      <c r="M3374" t="s">
        <v>3048</v>
      </c>
      <c r="N3374" t="s">
        <v>3573</v>
      </c>
    </row>
    <row r="3375" spans="1:14" x14ac:dyDescent="0.45">
      <c r="A3375" t="s">
        <v>3395</v>
      </c>
      <c r="B3375" t="s">
        <v>2751</v>
      </c>
      <c r="C3375" t="s">
        <v>2966</v>
      </c>
      <c r="D3375" t="s">
        <v>2967</v>
      </c>
      <c r="E3375" t="s">
        <v>3009</v>
      </c>
      <c r="F3375" t="s">
        <v>3010</v>
      </c>
      <c r="G3375">
        <v>23221</v>
      </c>
      <c r="H3375" t="s">
        <v>3046</v>
      </c>
      <c r="I3375">
        <v>25434</v>
      </c>
      <c r="J3375" t="s">
        <v>3047</v>
      </c>
      <c r="K3375">
        <v>3</v>
      </c>
      <c r="L3375">
        <v>11061</v>
      </c>
      <c r="M3375" t="s">
        <v>3049</v>
      </c>
      <c r="N3375" t="s">
        <v>3573</v>
      </c>
    </row>
    <row r="3376" spans="1:14" x14ac:dyDescent="0.45">
      <c r="A3376" t="s">
        <v>3395</v>
      </c>
      <c r="B3376" t="s">
        <v>2751</v>
      </c>
      <c r="C3376" t="s">
        <v>2966</v>
      </c>
      <c r="D3376" t="s">
        <v>2967</v>
      </c>
      <c r="E3376" t="s">
        <v>3009</v>
      </c>
      <c r="F3376" t="s">
        <v>3010</v>
      </c>
      <c r="G3376">
        <v>23221</v>
      </c>
      <c r="H3376" t="s">
        <v>3046</v>
      </c>
      <c r="I3376">
        <v>25434</v>
      </c>
      <c r="J3376" t="s">
        <v>3047</v>
      </c>
      <c r="K3376">
        <v>3</v>
      </c>
      <c r="L3376">
        <v>25434</v>
      </c>
      <c r="M3376" t="s">
        <v>3047</v>
      </c>
      <c r="N3376" t="s">
        <v>3573</v>
      </c>
    </row>
    <row r="3377" spans="1:14" x14ac:dyDescent="0.45">
      <c r="A3377" t="s">
        <v>3395</v>
      </c>
      <c r="B3377" t="s">
        <v>2751</v>
      </c>
      <c r="C3377" t="s">
        <v>2966</v>
      </c>
      <c r="D3377" t="s">
        <v>2967</v>
      </c>
      <c r="E3377" t="s">
        <v>3009</v>
      </c>
      <c r="F3377" t="s">
        <v>3010</v>
      </c>
      <c r="G3377">
        <v>23221</v>
      </c>
      <c r="H3377" t="s">
        <v>3046</v>
      </c>
      <c r="I3377">
        <v>25434</v>
      </c>
      <c r="J3377" t="s">
        <v>3047</v>
      </c>
      <c r="K3377">
        <v>3</v>
      </c>
      <c r="L3377">
        <v>97170</v>
      </c>
      <c r="M3377" t="s">
        <v>3050</v>
      </c>
      <c r="N3377" t="s">
        <v>3573</v>
      </c>
    </row>
    <row r="3378" spans="1:14" x14ac:dyDescent="0.45">
      <c r="A3378" t="s">
        <v>3395</v>
      </c>
      <c r="B3378" t="s">
        <v>2751</v>
      </c>
      <c r="C3378" t="s">
        <v>2966</v>
      </c>
      <c r="D3378" t="s">
        <v>2967</v>
      </c>
      <c r="E3378" t="s">
        <v>3009</v>
      </c>
      <c r="F3378" t="s">
        <v>3010</v>
      </c>
      <c r="G3378">
        <v>23221</v>
      </c>
      <c r="H3378" t="s">
        <v>3046</v>
      </c>
      <c r="I3378">
        <v>25434</v>
      </c>
      <c r="J3378" t="s">
        <v>3047</v>
      </c>
      <c r="K3378">
        <v>3</v>
      </c>
      <c r="L3378">
        <v>97750</v>
      </c>
      <c r="M3378" t="s">
        <v>3051</v>
      </c>
      <c r="N3378" t="s">
        <v>3573</v>
      </c>
    </row>
    <row r="3379" spans="1:14" x14ac:dyDescent="0.45">
      <c r="A3379" t="s">
        <v>3395</v>
      </c>
      <c r="B3379" t="s">
        <v>2751</v>
      </c>
      <c r="C3379" t="s">
        <v>2966</v>
      </c>
      <c r="D3379" t="s">
        <v>2967</v>
      </c>
      <c r="E3379" t="s">
        <v>3009</v>
      </c>
      <c r="F3379" t="s">
        <v>3010</v>
      </c>
      <c r="G3379">
        <v>23221</v>
      </c>
      <c r="H3379" t="s">
        <v>3052</v>
      </c>
      <c r="I3379">
        <v>25432</v>
      </c>
      <c r="J3379" t="s">
        <v>2803</v>
      </c>
      <c r="K3379">
        <v>2</v>
      </c>
      <c r="L3379">
        <v>25432</v>
      </c>
      <c r="M3379" t="s">
        <v>2803</v>
      </c>
      <c r="N3379" t="s">
        <v>3573</v>
      </c>
    </row>
    <row r="3380" spans="1:14" x14ac:dyDescent="0.45">
      <c r="A3380" t="s">
        <v>3395</v>
      </c>
      <c r="B3380" t="s">
        <v>2751</v>
      </c>
      <c r="C3380" t="s">
        <v>2966</v>
      </c>
      <c r="D3380" t="s">
        <v>2967</v>
      </c>
      <c r="E3380" t="s">
        <v>3009</v>
      </c>
      <c r="F3380" t="s">
        <v>3010</v>
      </c>
      <c r="G3380">
        <v>23221</v>
      </c>
      <c r="H3380" t="s">
        <v>3053</v>
      </c>
      <c r="I3380">
        <v>25537</v>
      </c>
      <c r="J3380" t="s">
        <v>3054</v>
      </c>
      <c r="K3380">
        <v>3</v>
      </c>
      <c r="L3380">
        <v>10585</v>
      </c>
      <c r="M3380" t="s">
        <v>3055</v>
      </c>
      <c r="N3380" t="s">
        <v>3573</v>
      </c>
    </row>
    <row r="3381" spans="1:14" x14ac:dyDescent="0.45">
      <c r="A3381" t="s">
        <v>3395</v>
      </c>
      <c r="B3381" t="s">
        <v>2751</v>
      </c>
      <c r="C3381" t="s">
        <v>2966</v>
      </c>
      <c r="D3381" t="s">
        <v>2967</v>
      </c>
      <c r="E3381" t="s">
        <v>3009</v>
      </c>
      <c r="F3381" t="s">
        <v>3010</v>
      </c>
      <c r="G3381">
        <v>23221</v>
      </c>
      <c r="H3381" t="s">
        <v>3053</v>
      </c>
      <c r="I3381">
        <v>25537</v>
      </c>
      <c r="J3381" t="s">
        <v>3054</v>
      </c>
      <c r="K3381">
        <v>3</v>
      </c>
      <c r="L3381">
        <v>10586</v>
      </c>
      <c r="M3381" t="s">
        <v>3056</v>
      </c>
      <c r="N3381" t="s">
        <v>3573</v>
      </c>
    </row>
    <row r="3382" spans="1:14" x14ac:dyDescent="0.45">
      <c r="A3382" t="s">
        <v>3395</v>
      </c>
      <c r="B3382" t="s">
        <v>2751</v>
      </c>
      <c r="C3382" t="s">
        <v>2966</v>
      </c>
      <c r="D3382" t="s">
        <v>2967</v>
      </c>
      <c r="E3382" t="s">
        <v>3009</v>
      </c>
      <c r="F3382" t="s">
        <v>3010</v>
      </c>
      <c r="G3382">
        <v>23221</v>
      </c>
      <c r="H3382" t="s">
        <v>3053</v>
      </c>
      <c r="I3382">
        <v>25537</v>
      </c>
      <c r="J3382" t="s">
        <v>3054</v>
      </c>
      <c r="K3382">
        <v>3</v>
      </c>
      <c r="L3382">
        <v>10614</v>
      </c>
      <c r="M3382" t="s">
        <v>3057</v>
      </c>
      <c r="N3382" t="s">
        <v>3573</v>
      </c>
    </row>
    <row r="3383" spans="1:14" x14ac:dyDescent="0.45">
      <c r="A3383" t="s">
        <v>3395</v>
      </c>
      <c r="B3383" t="s">
        <v>2751</v>
      </c>
      <c r="C3383" t="s">
        <v>2966</v>
      </c>
      <c r="D3383" t="s">
        <v>2967</v>
      </c>
      <c r="E3383" t="s">
        <v>3009</v>
      </c>
      <c r="F3383" t="s">
        <v>3010</v>
      </c>
      <c r="G3383">
        <v>23221</v>
      </c>
      <c r="H3383" t="s">
        <v>3053</v>
      </c>
      <c r="I3383">
        <v>25537</v>
      </c>
      <c r="J3383" t="s">
        <v>3054</v>
      </c>
      <c r="K3383">
        <v>3</v>
      </c>
      <c r="L3383">
        <v>10615</v>
      </c>
      <c r="M3383" t="s">
        <v>3058</v>
      </c>
      <c r="N3383" t="s">
        <v>3573</v>
      </c>
    </row>
    <row r="3384" spans="1:14" x14ac:dyDescent="0.45">
      <c r="A3384" t="s">
        <v>3395</v>
      </c>
      <c r="B3384" t="s">
        <v>2751</v>
      </c>
      <c r="C3384" t="s">
        <v>2966</v>
      </c>
      <c r="D3384" t="s">
        <v>2967</v>
      </c>
      <c r="E3384" t="s">
        <v>3009</v>
      </c>
      <c r="F3384" t="s">
        <v>3010</v>
      </c>
      <c r="G3384">
        <v>23221</v>
      </c>
      <c r="H3384" t="s">
        <v>3053</v>
      </c>
      <c r="I3384">
        <v>25537</v>
      </c>
      <c r="J3384" t="s">
        <v>3054</v>
      </c>
      <c r="K3384">
        <v>3</v>
      </c>
      <c r="L3384">
        <v>11022</v>
      </c>
      <c r="M3384" t="s">
        <v>3054</v>
      </c>
      <c r="N3384" t="s">
        <v>3573</v>
      </c>
    </row>
    <row r="3385" spans="1:14" x14ac:dyDescent="0.45">
      <c r="A3385" t="s">
        <v>3395</v>
      </c>
      <c r="B3385" t="s">
        <v>2751</v>
      </c>
      <c r="C3385" t="s">
        <v>2966</v>
      </c>
      <c r="D3385" t="s">
        <v>2967</v>
      </c>
      <c r="E3385" t="s">
        <v>3009</v>
      </c>
      <c r="F3385" t="s">
        <v>3010</v>
      </c>
      <c r="G3385">
        <v>23221</v>
      </c>
      <c r="H3385" t="s">
        <v>3053</v>
      </c>
      <c r="I3385">
        <v>25537</v>
      </c>
      <c r="J3385" t="s">
        <v>3054</v>
      </c>
      <c r="K3385">
        <v>3</v>
      </c>
      <c r="L3385">
        <v>22232</v>
      </c>
      <c r="M3385" t="s">
        <v>3059</v>
      </c>
      <c r="N3385" t="s">
        <v>3573</v>
      </c>
    </row>
    <row r="3386" spans="1:14" x14ac:dyDescent="0.45">
      <c r="A3386" t="s">
        <v>3395</v>
      </c>
      <c r="B3386" t="s">
        <v>2751</v>
      </c>
      <c r="C3386" t="s">
        <v>2966</v>
      </c>
      <c r="D3386" t="s">
        <v>2967</v>
      </c>
      <c r="E3386" t="s">
        <v>3009</v>
      </c>
      <c r="F3386" t="s">
        <v>3010</v>
      </c>
      <c r="G3386">
        <v>23221</v>
      </c>
      <c r="H3386" t="s">
        <v>3053</v>
      </c>
      <c r="I3386">
        <v>25537</v>
      </c>
      <c r="J3386" t="s">
        <v>3054</v>
      </c>
      <c r="K3386">
        <v>3</v>
      </c>
      <c r="L3386">
        <v>25436</v>
      </c>
      <c r="M3386" t="s">
        <v>3054</v>
      </c>
      <c r="N3386" t="s">
        <v>3573</v>
      </c>
    </row>
    <row r="3387" spans="1:14" x14ac:dyDescent="0.45">
      <c r="A3387" t="s">
        <v>3395</v>
      </c>
      <c r="B3387" t="s">
        <v>2751</v>
      </c>
      <c r="C3387" t="s">
        <v>2966</v>
      </c>
      <c r="D3387" t="s">
        <v>2967</v>
      </c>
      <c r="E3387" t="s">
        <v>3009</v>
      </c>
      <c r="F3387" t="s">
        <v>3010</v>
      </c>
      <c r="G3387">
        <v>23221</v>
      </c>
      <c r="H3387" t="s">
        <v>3053</v>
      </c>
      <c r="I3387">
        <v>25537</v>
      </c>
      <c r="J3387" t="s">
        <v>3054</v>
      </c>
      <c r="K3387">
        <v>3</v>
      </c>
      <c r="L3387">
        <v>25537</v>
      </c>
      <c r="M3387" t="s">
        <v>3054</v>
      </c>
      <c r="N3387" t="s">
        <v>3573</v>
      </c>
    </row>
    <row r="3388" spans="1:14" x14ac:dyDescent="0.45">
      <c r="A3388" t="s">
        <v>3395</v>
      </c>
      <c r="B3388" t="s">
        <v>2751</v>
      </c>
      <c r="C3388" t="s">
        <v>2966</v>
      </c>
      <c r="D3388" t="s">
        <v>2967</v>
      </c>
      <c r="E3388" t="s">
        <v>3009</v>
      </c>
      <c r="F3388" t="s">
        <v>3010</v>
      </c>
      <c r="G3388">
        <v>23221</v>
      </c>
      <c r="H3388" t="s">
        <v>3053</v>
      </c>
      <c r="I3388">
        <v>25537</v>
      </c>
      <c r="J3388" t="s">
        <v>3054</v>
      </c>
      <c r="K3388">
        <v>3</v>
      </c>
      <c r="L3388">
        <v>97073</v>
      </c>
      <c r="M3388" t="s">
        <v>3060</v>
      </c>
      <c r="N3388" t="s">
        <v>3573</v>
      </c>
    </row>
    <row r="3389" spans="1:14" x14ac:dyDescent="0.45">
      <c r="A3389" t="s">
        <v>3395</v>
      </c>
      <c r="B3389" t="s">
        <v>2751</v>
      </c>
      <c r="C3389" t="s">
        <v>2966</v>
      </c>
      <c r="D3389" t="s">
        <v>2967</v>
      </c>
      <c r="E3389" t="s">
        <v>3009</v>
      </c>
      <c r="F3389" t="s">
        <v>3010</v>
      </c>
      <c r="G3389">
        <v>23221</v>
      </c>
      <c r="H3389" t="s">
        <v>3053</v>
      </c>
      <c r="I3389">
        <v>25537</v>
      </c>
      <c r="J3389" t="s">
        <v>3054</v>
      </c>
      <c r="K3389">
        <v>3</v>
      </c>
      <c r="L3389">
        <v>97361</v>
      </c>
      <c r="M3389" t="s">
        <v>3061</v>
      </c>
      <c r="N3389" t="s">
        <v>3573</v>
      </c>
    </row>
    <row r="3390" spans="1:14" x14ac:dyDescent="0.45">
      <c r="A3390" t="s">
        <v>3395</v>
      </c>
      <c r="B3390" t="s">
        <v>2751</v>
      </c>
      <c r="C3390" t="s">
        <v>2966</v>
      </c>
      <c r="D3390" t="s">
        <v>2967</v>
      </c>
      <c r="E3390" t="s">
        <v>3009</v>
      </c>
      <c r="F3390" t="s">
        <v>3010</v>
      </c>
      <c r="G3390">
        <v>23221</v>
      </c>
      <c r="H3390" t="s">
        <v>3053</v>
      </c>
      <c r="I3390">
        <v>25537</v>
      </c>
      <c r="J3390" t="s">
        <v>3054</v>
      </c>
      <c r="K3390">
        <v>3</v>
      </c>
      <c r="L3390">
        <v>97362</v>
      </c>
      <c r="M3390" t="s">
        <v>3062</v>
      </c>
      <c r="N3390" t="s">
        <v>3573</v>
      </c>
    </row>
    <row r="3391" spans="1:14" x14ac:dyDescent="0.45">
      <c r="A3391" t="s">
        <v>3395</v>
      </c>
      <c r="B3391" t="s">
        <v>2751</v>
      </c>
      <c r="C3391" t="s">
        <v>2966</v>
      </c>
      <c r="D3391" t="s">
        <v>2967</v>
      </c>
      <c r="E3391" t="s">
        <v>3009</v>
      </c>
      <c r="F3391" t="s">
        <v>3010</v>
      </c>
      <c r="G3391">
        <v>23221</v>
      </c>
      <c r="H3391" t="s">
        <v>3053</v>
      </c>
      <c r="I3391">
        <v>25537</v>
      </c>
      <c r="J3391" t="s">
        <v>3054</v>
      </c>
      <c r="K3391">
        <v>3</v>
      </c>
      <c r="L3391">
        <v>97363</v>
      </c>
      <c r="M3391" t="s">
        <v>3063</v>
      </c>
      <c r="N3391" t="s">
        <v>3573</v>
      </c>
    </row>
    <row r="3392" spans="1:14" x14ac:dyDescent="0.45">
      <c r="A3392" t="s">
        <v>3395</v>
      </c>
      <c r="B3392" t="s">
        <v>2751</v>
      </c>
      <c r="C3392" t="s">
        <v>2966</v>
      </c>
      <c r="D3392" t="s">
        <v>2967</v>
      </c>
      <c r="E3392" t="s">
        <v>3009</v>
      </c>
      <c r="F3392" t="s">
        <v>3010</v>
      </c>
      <c r="G3392">
        <v>23221</v>
      </c>
      <c r="H3392" t="s">
        <v>3053</v>
      </c>
      <c r="I3392">
        <v>25537</v>
      </c>
      <c r="J3392" t="s">
        <v>3054</v>
      </c>
      <c r="K3392">
        <v>3</v>
      </c>
      <c r="L3392">
        <v>97551</v>
      </c>
      <c r="M3392" t="s">
        <v>3064</v>
      </c>
      <c r="N3392" t="s">
        <v>3573</v>
      </c>
    </row>
    <row r="3393" spans="1:14" x14ac:dyDescent="0.45">
      <c r="A3393" t="s">
        <v>3395</v>
      </c>
      <c r="B3393" t="s">
        <v>2751</v>
      </c>
      <c r="C3393" t="s">
        <v>2966</v>
      </c>
      <c r="D3393" t="s">
        <v>2967</v>
      </c>
      <c r="E3393" t="s">
        <v>3009</v>
      </c>
      <c r="F3393" t="s">
        <v>3010</v>
      </c>
      <c r="G3393">
        <v>23221</v>
      </c>
      <c r="H3393" t="s">
        <v>3053</v>
      </c>
      <c r="I3393">
        <v>25537</v>
      </c>
      <c r="J3393" t="s">
        <v>3054</v>
      </c>
      <c r="K3393">
        <v>3</v>
      </c>
      <c r="L3393">
        <v>97570</v>
      </c>
      <c r="M3393" t="s">
        <v>3065</v>
      </c>
      <c r="N3393" t="s">
        <v>3573</v>
      </c>
    </row>
    <row r="3394" spans="1:14" x14ac:dyDescent="0.45">
      <c r="A3394" t="s">
        <v>3395</v>
      </c>
      <c r="B3394" t="s">
        <v>2751</v>
      </c>
      <c r="C3394" t="s">
        <v>2966</v>
      </c>
      <c r="D3394" t="s">
        <v>2967</v>
      </c>
      <c r="E3394" t="s">
        <v>3009</v>
      </c>
      <c r="F3394" t="s">
        <v>3010</v>
      </c>
      <c r="G3394">
        <v>23221</v>
      </c>
      <c r="H3394" t="s">
        <v>3053</v>
      </c>
      <c r="I3394">
        <v>25537</v>
      </c>
      <c r="J3394" t="s">
        <v>3054</v>
      </c>
      <c r="K3394">
        <v>3</v>
      </c>
      <c r="L3394">
        <v>97701</v>
      </c>
      <c r="M3394" t="s">
        <v>3066</v>
      </c>
      <c r="N3394" t="s">
        <v>3573</v>
      </c>
    </row>
    <row r="3395" spans="1:14" x14ac:dyDescent="0.45">
      <c r="A3395" t="s">
        <v>3395</v>
      </c>
      <c r="B3395" t="s">
        <v>2751</v>
      </c>
      <c r="C3395" t="s">
        <v>2966</v>
      </c>
      <c r="D3395" t="s">
        <v>2967</v>
      </c>
      <c r="E3395" t="s">
        <v>3009</v>
      </c>
      <c r="F3395" t="s">
        <v>3010</v>
      </c>
      <c r="G3395">
        <v>23221</v>
      </c>
      <c r="H3395" t="s">
        <v>3053</v>
      </c>
      <c r="I3395">
        <v>25537</v>
      </c>
      <c r="J3395" t="s">
        <v>3054</v>
      </c>
      <c r="K3395">
        <v>3</v>
      </c>
      <c r="L3395">
        <v>97702</v>
      </c>
      <c r="M3395" t="s">
        <v>3067</v>
      </c>
      <c r="N3395" t="s">
        <v>3573</v>
      </c>
    </row>
    <row r="3396" spans="1:14" x14ac:dyDescent="0.45">
      <c r="A3396" t="s">
        <v>3395</v>
      </c>
      <c r="B3396" t="s">
        <v>2751</v>
      </c>
      <c r="C3396" t="s">
        <v>2966</v>
      </c>
      <c r="D3396" t="s">
        <v>2967</v>
      </c>
      <c r="E3396" t="s">
        <v>3009</v>
      </c>
      <c r="F3396" t="s">
        <v>3010</v>
      </c>
      <c r="G3396">
        <v>23221</v>
      </c>
      <c r="H3396" t="s">
        <v>3053</v>
      </c>
      <c r="I3396">
        <v>25537</v>
      </c>
      <c r="J3396" t="s">
        <v>3054</v>
      </c>
      <c r="K3396">
        <v>3</v>
      </c>
      <c r="L3396">
        <v>97703</v>
      </c>
      <c r="M3396" t="s">
        <v>3068</v>
      </c>
      <c r="N3396" t="s">
        <v>3573</v>
      </c>
    </row>
    <row r="3397" spans="1:14" x14ac:dyDescent="0.45">
      <c r="A3397" t="s">
        <v>3395</v>
      </c>
      <c r="B3397" t="s">
        <v>2751</v>
      </c>
      <c r="C3397" t="s">
        <v>2966</v>
      </c>
      <c r="D3397" t="s">
        <v>2967</v>
      </c>
      <c r="E3397" t="s">
        <v>3009</v>
      </c>
      <c r="F3397" t="s">
        <v>3010</v>
      </c>
      <c r="G3397">
        <v>23221</v>
      </c>
      <c r="H3397" t="s">
        <v>3069</v>
      </c>
      <c r="I3397">
        <v>25536</v>
      </c>
      <c r="J3397" t="s">
        <v>3070</v>
      </c>
      <c r="K3397">
        <v>3</v>
      </c>
      <c r="L3397">
        <v>10579</v>
      </c>
      <c r="M3397" t="s">
        <v>3071</v>
      </c>
      <c r="N3397" t="s">
        <v>3573</v>
      </c>
    </row>
    <row r="3398" spans="1:14" x14ac:dyDescent="0.45">
      <c r="A3398" t="s">
        <v>3395</v>
      </c>
      <c r="B3398" t="s">
        <v>2751</v>
      </c>
      <c r="C3398" t="s">
        <v>2966</v>
      </c>
      <c r="D3398" t="s">
        <v>2967</v>
      </c>
      <c r="E3398" t="s">
        <v>3009</v>
      </c>
      <c r="F3398" t="s">
        <v>3010</v>
      </c>
      <c r="G3398">
        <v>23221</v>
      </c>
      <c r="H3398" t="s">
        <v>3069</v>
      </c>
      <c r="I3398">
        <v>25536</v>
      </c>
      <c r="J3398" t="s">
        <v>3070</v>
      </c>
      <c r="K3398">
        <v>3</v>
      </c>
      <c r="L3398">
        <v>10623</v>
      </c>
      <c r="M3398" t="s">
        <v>3072</v>
      </c>
      <c r="N3398" t="s">
        <v>3573</v>
      </c>
    </row>
    <row r="3399" spans="1:14" x14ac:dyDescent="0.45">
      <c r="A3399" t="s">
        <v>3395</v>
      </c>
      <c r="B3399" t="s">
        <v>2751</v>
      </c>
      <c r="C3399" t="s">
        <v>2966</v>
      </c>
      <c r="D3399" t="s">
        <v>2967</v>
      </c>
      <c r="E3399" t="s">
        <v>3009</v>
      </c>
      <c r="F3399" t="s">
        <v>3010</v>
      </c>
      <c r="G3399">
        <v>23221</v>
      </c>
      <c r="H3399" t="s">
        <v>3069</v>
      </c>
      <c r="I3399">
        <v>25536</v>
      </c>
      <c r="J3399" t="s">
        <v>3070</v>
      </c>
      <c r="K3399">
        <v>3</v>
      </c>
      <c r="L3399">
        <v>10625</v>
      </c>
      <c r="M3399" t="s">
        <v>3073</v>
      </c>
      <c r="N3399" t="s">
        <v>3573</v>
      </c>
    </row>
    <row r="3400" spans="1:14" x14ac:dyDescent="0.45">
      <c r="A3400" t="s">
        <v>3395</v>
      </c>
      <c r="B3400" t="s">
        <v>2751</v>
      </c>
      <c r="C3400" t="s">
        <v>2966</v>
      </c>
      <c r="D3400" t="s">
        <v>2967</v>
      </c>
      <c r="E3400" t="s">
        <v>3009</v>
      </c>
      <c r="F3400" t="s">
        <v>3010</v>
      </c>
      <c r="G3400">
        <v>23221</v>
      </c>
      <c r="H3400" t="s">
        <v>3069</v>
      </c>
      <c r="I3400">
        <v>25536</v>
      </c>
      <c r="J3400" t="s">
        <v>3070</v>
      </c>
      <c r="K3400">
        <v>3</v>
      </c>
      <c r="L3400">
        <v>10626</v>
      </c>
      <c r="M3400" t="s">
        <v>3074</v>
      </c>
      <c r="N3400" t="s">
        <v>3573</v>
      </c>
    </row>
    <row r="3401" spans="1:14" x14ac:dyDescent="0.45">
      <c r="A3401" t="s">
        <v>3395</v>
      </c>
      <c r="B3401" t="s">
        <v>2751</v>
      </c>
      <c r="C3401" t="s">
        <v>2966</v>
      </c>
      <c r="D3401" t="s">
        <v>2967</v>
      </c>
      <c r="E3401" t="s">
        <v>3009</v>
      </c>
      <c r="F3401" t="s">
        <v>3010</v>
      </c>
      <c r="G3401">
        <v>23221</v>
      </c>
      <c r="H3401" t="s">
        <v>3069</v>
      </c>
      <c r="I3401">
        <v>25536</v>
      </c>
      <c r="J3401" t="s">
        <v>3070</v>
      </c>
      <c r="K3401">
        <v>3</v>
      </c>
      <c r="L3401">
        <v>10627</v>
      </c>
      <c r="M3401" t="s">
        <v>3075</v>
      </c>
      <c r="N3401" t="s">
        <v>3573</v>
      </c>
    </row>
    <row r="3402" spans="1:14" x14ac:dyDescent="0.45">
      <c r="A3402" t="s">
        <v>3395</v>
      </c>
      <c r="B3402" t="s">
        <v>2751</v>
      </c>
      <c r="C3402" t="s">
        <v>2966</v>
      </c>
      <c r="D3402" t="s">
        <v>2967</v>
      </c>
      <c r="E3402" t="s">
        <v>3009</v>
      </c>
      <c r="F3402" t="s">
        <v>3010</v>
      </c>
      <c r="G3402">
        <v>23221</v>
      </c>
      <c r="H3402" t="s">
        <v>3069</v>
      </c>
      <c r="I3402">
        <v>25536</v>
      </c>
      <c r="J3402" t="s">
        <v>3070</v>
      </c>
      <c r="K3402">
        <v>3</v>
      </c>
      <c r="L3402">
        <v>10628</v>
      </c>
      <c r="M3402" t="s">
        <v>3076</v>
      </c>
      <c r="N3402" t="s">
        <v>3573</v>
      </c>
    </row>
    <row r="3403" spans="1:14" x14ac:dyDescent="0.45">
      <c r="A3403" t="s">
        <v>3395</v>
      </c>
      <c r="B3403" t="s">
        <v>2751</v>
      </c>
      <c r="C3403" t="s">
        <v>2966</v>
      </c>
      <c r="D3403" t="s">
        <v>2967</v>
      </c>
      <c r="E3403" t="s">
        <v>3009</v>
      </c>
      <c r="F3403" t="s">
        <v>3010</v>
      </c>
      <c r="G3403">
        <v>23221</v>
      </c>
      <c r="H3403" t="s">
        <v>3069</v>
      </c>
      <c r="I3403">
        <v>25536</v>
      </c>
      <c r="J3403" t="s">
        <v>3070</v>
      </c>
      <c r="K3403">
        <v>3</v>
      </c>
      <c r="L3403">
        <v>10629</v>
      </c>
      <c r="M3403" t="s">
        <v>3077</v>
      </c>
      <c r="N3403" t="s">
        <v>3573</v>
      </c>
    </row>
    <row r="3404" spans="1:14" x14ac:dyDescent="0.45">
      <c r="A3404" t="s">
        <v>3395</v>
      </c>
      <c r="B3404" t="s">
        <v>2751</v>
      </c>
      <c r="C3404" t="s">
        <v>2966</v>
      </c>
      <c r="D3404" t="s">
        <v>2967</v>
      </c>
      <c r="E3404" t="s">
        <v>3009</v>
      </c>
      <c r="F3404" t="s">
        <v>3010</v>
      </c>
      <c r="G3404">
        <v>23221</v>
      </c>
      <c r="H3404" t="s">
        <v>3069</v>
      </c>
      <c r="I3404">
        <v>25536</v>
      </c>
      <c r="J3404" t="s">
        <v>3070</v>
      </c>
      <c r="K3404">
        <v>3</v>
      </c>
      <c r="L3404">
        <v>10630</v>
      </c>
      <c r="M3404" t="s">
        <v>3078</v>
      </c>
      <c r="N3404" t="s">
        <v>3573</v>
      </c>
    </row>
    <row r="3405" spans="1:14" x14ac:dyDescent="0.45">
      <c r="A3405" t="s">
        <v>3395</v>
      </c>
      <c r="B3405" t="s">
        <v>2751</v>
      </c>
      <c r="C3405" t="s">
        <v>2966</v>
      </c>
      <c r="D3405" t="s">
        <v>2967</v>
      </c>
      <c r="E3405" t="s">
        <v>3009</v>
      </c>
      <c r="F3405" t="s">
        <v>3010</v>
      </c>
      <c r="G3405">
        <v>23221</v>
      </c>
      <c r="H3405" t="s">
        <v>3069</v>
      </c>
      <c r="I3405">
        <v>25536</v>
      </c>
      <c r="J3405" t="s">
        <v>3070</v>
      </c>
      <c r="K3405">
        <v>3</v>
      </c>
      <c r="L3405">
        <v>10631</v>
      </c>
      <c r="M3405" t="s">
        <v>3079</v>
      </c>
      <c r="N3405" t="s">
        <v>3573</v>
      </c>
    </row>
    <row r="3406" spans="1:14" x14ac:dyDescent="0.45">
      <c r="A3406" t="s">
        <v>3395</v>
      </c>
      <c r="B3406" t="s">
        <v>2751</v>
      </c>
      <c r="C3406" t="s">
        <v>2966</v>
      </c>
      <c r="D3406" t="s">
        <v>2967</v>
      </c>
      <c r="E3406" t="s">
        <v>3009</v>
      </c>
      <c r="F3406" t="s">
        <v>3010</v>
      </c>
      <c r="G3406">
        <v>23221</v>
      </c>
      <c r="H3406" t="s">
        <v>3069</v>
      </c>
      <c r="I3406">
        <v>25536</v>
      </c>
      <c r="J3406" t="s">
        <v>3070</v>
      </c>
      <c r="K3406">
        <v>3</v>
      </c>
      <c r="L3406">
        <v>10632</v>
      </c>
      <c r="M3406" t="s">
        <v>3080</v>
      </c>
      <c r="N3406" t="s">
        <v>3573</v>
      </c>
    </row>
    <row r="3407" spans="1:14" x14ac:dyDescent="0.45">
      <c r="A3407" t="s">
        <v>3395</v>
      </c>
      <c r="B3407" t="s">
        <v>2751</v>
      </c>
      <c r="C3407" t="s">
        <v>2966</v>
      </c>
      <c r="D3407" t="s">
        <v>2967</v>
      </c>
      <c r="E3407" t="s">
        <v>3009</v>
      </c>
      <c r="F3407" t="s">
        <v>3010</v>
      </c>
      <c r="G3407">
        <v>23221</v>
      </c>
      <c r="H3407" t="s">
        <v>3069</v>
      </c>
      <c r="I3407">
        <v>25536</v>
      </c>
      <c r="J3407" t="s">
        <v>3070</v>
      </c>
      <c r="K3407">
        <v>3</v>
      </c>
      <c r="L3407">
        <v>11016</v>
      </c>
      <c r="M3407" t="s">
        <v>3081</v>
      </c>
      <c r="N3407" t="s">
        <v>3573</v>
      </c>
    </row>
    <row r="3408" spans="1:14" x14ac:dyDescent="0.45">
      <c r="A3408" t="s">
        <v>3395</v>
      </c>
      <c r="B3408" t="s">
        <v>2751</v>
      </c>
      <c r="C3408" t="s">
        <v>2966</v>
      </c>
      <c r="D3408" t="s">
        <v>2967</v>
      </c>
      <c r="E3408" t="s">
        <v>3009</v>
      </c>
      <c r="F3408" t="s">
        <v>3010</v>
      </c>
      <c r="G3408">
        <v>23221</v>
      </c>
      <c r="H3408" t="s">
        <v>3069</v>
      </c>
      <c r="I3408">
        <v>25536</v>
      </c>
      <c r="J3408" t="s">
        <v>3070</v>
      </c>
      <c r="K3408">
        <v>3</v>
      </c>
      <c r="L3408">
        <v>11017</v>
      </c>
      <c r="M3408" t="s">
        <v>3082</v>
      </c>
      <c r="N3408" t="s">
        <v>3573</v>
      </c>
    </row>
    <row r="3409" spans="1:14" x14ac:dyDescent="0.45">
      <c r="A3409" t="s">
        <v>3395</v>
      </c>
      <c r="B3409" t="s">
        <v>2751</v>
      </c>
      <c r="C3409" t="s">
        <v>2966</v>
      </c>
      <c r="D3409" t="s">
        <v>2967</v>
      </c>
      <c r="E3409" t="s">
        <v>3009</v>
      </c>
      <c r="F3409" t="s">
        <v>3010</v>
      </c>
      <c r="G3409">
        <v>23221</v>
      </c>
      <c r="H3409" t="s">
        <v>3069</v>
      </c>
      <c r="I3409">
        <v>25536</v>
      </c>
      <c r="J3409" t="s">
        <v>3070</v>
      </c>
      <c r="K3409">
        <v>3</v>
      </c>
      <c r="L3409">
        <v>11070</v>
      </c>
      <c r="M3409" t="s">
        <v>3083</v>
      </c>
      <c r="N3409" t="s">
        <v>3573</v>
      </c>
    </row>
    <row r="3410" spans="1:14" x14ac:dyDescent="0.45">
      <c r="A3410" t="s">
        <v>3395</v>
      </c>
      <c r="B3410" t="s">
        <v>2751</v>
      </c>
      <c r="C3410" t="s">
        <v>2966</v>
      </c>
      <c r="D3410" t="s">
        <v>2967</v>
      </c>
      <c r="E3410" t="s">
        <v>3009</v>
      </c>
      <c r="F3410" t="s">
        <v>3010</v>
      </c>
      <c r="G3410">
        <v>23221</v>
      </c>
      <c r="H3410" t="s">
        <v>3069</v>
      </c>
      <c r="I3410">
        <v>25536</v>
      </c>
      <c r="J3410" t="s">
        <v>3070</v>
      </c>
      <c r="K3410">
        <v>3</v>
      </c>
      <c r="L3410">
        <v>25435</v>
      </c>
      <c r="M3410" t="s">
        <v>3070</v>
      </c>
      <c r="N3410" t="s">
        <v>3573</v>
      </c>
    </row>
    <row r="3411" spans="1:14" x14ac:dyDescent="0.45">
      <c r="A3411" t="s">
        <v>3395</v>
      </c>
      <c r="B3411" t="s">
        <v>2751</v>
      </c>
      <c r="C3411" t="s">
        <v>2966</v>
      </c>
      <c r="D3411" t="s">
        <v>2967</v>
      </c>
      <c r="E3411" t="s">
        <v>3009</v>
      </c>
      <c r="F3411" t="s">
        <v>3010</v>
      </c>
      <c r="G3411">
        <v>23221</v>
      </c>
      <c r="H3411" t="s">
        <v>3069</v>
      </c>
      <c r="I3411">
        <v>25536</v>
      </c>
      <c r="J3411" t="s">
        <v>3070</v>
      </c>
      <c r="K3411">
        <v>3</v>
      </c>
      <c r="L3411">
        <v>25536</v>
      </c>
      <c r="M3411" t="s">
        <v>3070</v>
      </c>
      <c r="N3411" t="s">
        <v>3573</v>
      </c>
    </row>
    <row r="3412" spans="1:14" x14ac:dyDescent="0.45">
      <c r="A3412" t="s">
        <v>3395</v>
      </c>
      <c r="B3412" t="s">
        <v>2751</v>
      </c>
      <c r="C3412" t="s">
        <v>2966</v>
      </c>
      <c r="D3412" t="s">
        <v>2967</v>
      </c>
      <c r="E3412" t="s">
        <v>3009</v>
      </c>
      <c r="F3412" t="s">
        <v>3010</v>
      </c>
      <c r="G3412">
        <v>23221</v>
      </c>
      <c r="H3412" t="s">
        <v>3069</v>
      </c>
      <c r="I3412">
        <v>25536</v>
      </c>
      <c r="J3412" t="s">
        <v>3070</v>
      </c>
      <c r="K3412">
        <v>3</v>
      </c>
      <c r="L3412">
        <v>70008</v>
      </c>
      <c r="M3412" t="s">
        <v>3084</v>
      </c>
      <c r="N3412" t="s">
        <v>3573</v>
      </c>
    </row>
    <row r="3413" spans="1:14" x14ac:dyDescent="0.45">
      <c r="A3413" t="s">
        <v>3395</v>
      </c>
      <c r="B3413" t="s">
        <v>2751</v>
      </c>
      <c r="C3413" t="s">
        <v>2966</v>
      </c>
      <c r="D3413" t="s">
        <v>2967</v>
      </c>
      <c r="E3413" t="s">
        <v>3009</v>
      </c>
      <c r="F3413" t="s">
        <v>3010</v>
      </c>
      <c r="G3413">
        <v>23221</v>
      </c>
      <c r="H3413" t="s">
        <v>3069</v>
      </c>
      <c r="I3413">
        <v>25536</v>
      </c>
      <c r="J3413" t="s">
        <v>3070</v>
      </c>
      <c r="K3413">
        <v>3</v>
      </c>
      <c r="L3413">
        <v>70009</v>
      </c>
      <c r="M3413" t="s">
        <v>3085</v>
      </c>
      <c r="N3413" t="s">
        <v>3573</v>
      </c>
    </row>
    <row r="3414" spans="1:14" x14ac:dyDescent="0.45">
      <c r="A3414" t="s">
        <v>3395</v>
      </c>
      <c r="B3414" t="s">
        <v>2751</v>
      </c>
      <c r="C3414" t="s">
        <v>2966</v>
      </c>
      <c r="D3414" t="s">
        <v>2967</v>
      </c>
      <c r="E3414" t="s">
        <v>3009</v>
      </c>
      <c r="F3414" t="s">
        <v>3010</v>
      </c>
      <c r="G3414">
        <v>23221</v>
      </c>
      <c r="H3414" t="s">
        <v>3069</v>
      </c>
      <c r="I3414">
        <v>25536</v>
      </c>
      <c r="J3414" t="s">
        <v>3070</v>
      </c>
      <c r="K3414">
        <v>3</v>
      </c>
      <c r="L3414">
        <v>97110</v>
      </c>
      <c r="M3414" t="s">
        <v>3086</v>
      </c>
      <c r="N3414" t="s">
        <v>3573</v>
      </c>
    </row>
    <row r="3415" spans="1:14" x14ac:dyDescent="0.45">
      <c r="A3415" t="s">
        <v>3395</v>
      </c>
      <c r="B3415" t="s">
        <v>2751</v>
      </c>
      <c r="C3415" t="s">
        <v>2966</v>
      </c>
      <c r="D3415" t="s">
        <v>2967</v>
      </c>
      <c r="E3415" t="s">
        <v>3009</v>
      </c>
      <c r="F3415" t="s">
        <v>3010</v>
      </c>
      <c r="G3415">
        <v>23221</v>
      </c>
      <c r="H3415" t="s">
        <v>3069</v>
      </c>
      <c r="I3415">
        <v>25536</v>
      </c>
      <c r="J3415" t="s">
        <v>3070</v>
      </c>
      <c r="K3415">
        <v>3</v>
      </c>
      <c r="L3415">
        <v>97130</v>
      </c>
      <c r="M3415" t="s">
        <v>3083</v>
      </c>
      <c r="N3415" t="s">
        <v>3573</v>
      </c>
    </row>
    <row r="3416" spans="1:14" x14ac:dyDescent="0.45">
      <c r="A3416" t="s">
        <v>3395</v>
      </c>
      <c r="B3416" t="s">
        <v>2751</v>
      </c>
      <c r="C3416" t="s">
        <v>2966</v>
      </c>
      <c r="D3416" t="s">
        <v>2967</v>
      </c>
      <c r="E3416" t="s">
        <v>3009</v>
      </c>
      <c r="F3416" t="s">
        <v>3010</v>
      </c>
      <c r="G3416">
        <v>23221</v>
      </c>
      <c r="H3416" t="s">
        <v>3069</v>
      </c>
      <c r="I3416">
        <v>25536</v>
      </c>
      <c r="J3416" t="s">
        <v>3070</v>
      </c>
      <c r="K3416">
        <v>3</v>
      </c>
      <c r="L3416">
        <v>97200</v>
      </c>
      <c r="M3416" t="s">
        <v>3087</v>
      </c>
      <c r="N3416" t="s">
        <v>3573</v>
      </c>
    </row>
    <row r="3417" spans="1:14" x14ac:dyDescent="0.45">
      <c r="A3417" t="s">
        <v>3395</v>
      </c>
      <c r="B3417" t="s">
        <v>2751</v>
      </c>
      <c r="C3417" t="s">
        <v>2966</v>
      </c>
      <c r="D3417" t="s">
        <v>2967</v>
      </c>
      <c r="E3417" t="s">
        <v>3009</v>
      </c>
      <c r="F3417" t="s">
        <v>3010</v>
      </c>
      <c r="G3417">
        <v>23221</v>
      </c>
      <c r="H3417" t="s">
        <v>3069</v>
      </c>
      <c r="I3417">
        <v>25536</v>
      </c>
      <c r="J3417" t="s">
        <v>3070</v>
      </c>
      <c r="K3417">
        <v>3</v>
      </c>
      <c r="L3417">
        <v>97552</v>
      </c>
      <c r="M3417" t="s">
        <v>3088</v>
      </c>
      <c r="N3417" t="s">
        <v>3573</v>
      </c>
    </row>
    <row r="3418" spans="1:14" x14ac:dyDescent="0.45">
      <c r="A3418" t="s">
        <v>3395</v>
      </c>
      <c r="B3418" t="s">
        <v>2751</v>
      </c>
      <c r="C3418" t="s">
        <v>2966</v>
      </c>
      <c r="D3418" t="s">
        <v>2967</v>
      </c>
      <c r="E3418" t="s">
        <v>3009</v>
      </c>
      <c r="F3418" t="s">
        <v>3010</v>
      </c>
      <c r="G3418">
        <v>23221</v>
      </c>
      <c r="H3418" t="s">
        <v>3069</v>
      </c>
      <c r="I3418">
        <v>25536</v>
      </c>
      <c r="J3418" t="s">
        <v>3070</v>
      </c>
      <c r="K3418">
        <v>3</v>
      </c>
      <c r="L3418">
        <v>97670</v>
      </c>
      <c r="M3418" t="s">
        <v>3070</v>
      </c>
      <c r="N3418" t="s">
        <v>3573</v>
      </c>
    </row>
    <row r="3419" spans="1:14" x14ac:dyDescent="0.45">
      <c r="A3419" t="s">
        <v>3395</v>
      </c>
      <c r="B3419" t="s">
        <v>2751</v>
      </c>
      <c r="C3419" t="s">
        <v>2966</v>
      </c>
      <c r="D3419" t="s">
        <v>2967</v>
      </c>
      <c r="E3419" t="s">
        <v>3009</v>
      </c>
      <c r="F3419" t="s">
        <v>3010</v>
      </c>
      <c r="G3419">
        <v>23221</v>
      </c>
      <c r="H3419" t="s">
        <v>3089</v>
      </c>
      <c r="I3419">
        <v>25431</v>
      </c>
      <c r="J3419" t="s">
        <v>3090</v>
      </c>
      <c r="K3419">
        <v>2</v>
      </c>
      <c r="L3419">
        <v>10580</v>
      </c>
      <c r="M3419" t="s">
        <v>3091</v>
      </c>
      <c r="N3419" t="s">
        <v>3573</v>
      </c>
    </row>
    <row r="3420" spans="1:14" x14ac:dyDescent="0.45">
      <c r="A3420" t="s">
        <v>3395</v>
      </c>
      <c r="B3420" t="s">
        <v>2751</v>
      </c>
      <c r="C3420" t="s">
        <v>2966</v>
      </c>
      <c r="D3420" t="s">
        <v>2967</v>
      </c>
      <c r="E3420" t="s">
        <v>3009</v>
      </c>
      <c r="F3420" t="s">
        <v>3010</v>
      </c>
      <c r="G3420">
        <v>23221</v>
      </c>
      <c r="H3420" t="s">
        <v>3089</v>
      </c>
      <c r="I3420">
        <v>25431</v>
      </c>
      <c r="J3420" t="s">
        <v>3090</v>
      </c>
      <c r="K3420">
        <v>2</v>
      </c>
      <c r="L3420">
        <v>10635</v>
      </c>
      <c r="M3420" t="s">
        <v>3092</v>
      </c>
      <c r="N3420" t="s">
        <v>3573</v>
      </c>
    </row>
    <row r="3421" spans="1:14" x14ac:dyDescent="0.45">
      <c r="A3421" t="s">
        <v>3395</v>
      </c>
      <c r="B3421" t="s">
        <v>2751</v>
      </c>
      <c r="C3421" t="s">
        <v>2966</v>
      </c>
      <c r="D3421" t="s">
        <v>2967</v>
      </c>
      <c r="E3421" t="s">
        <v>3009</v>
      </c>
      <c r="F3421" t="s">
        <v>3010</v>
      </c>
      <c r="G3421">
        <v>23221</v>
      </c>
      <c r="H3421" t="s">
        <v>3089</v>
      </c>
      <c r="I3421">
        <v>25431</v>
      </c>
      <c r="J3421" t="s">
        <v>3090</v>
      </c>
      <c r="K3421">
        <v>2</v>
      </c>
      <c r="L3421">
        <v>11044</v>
      </c>
      <c r="M3421" t="s">
        <v>3093</v>
      </c>
      <c r="N3421" t="s">
        <v>3573</v>
      </c>
    </row>
    <row r="3422" spans="1:14" x14ac:dyDescent="0.45">
      <c r="A3422" t="s">
        <v>3395</v>
      </c>
      <c r="B3422" t="s">
        <v>2751</v>
      </c>
      <c r="C3422" t="s">
        <v>2966</v>
      </c>
      <c r="D3422" t="s">
        <v>2967</v>
      </c>
      <c r="E3422" t="s">
        <v>3009</v>
      </c>
      <c r="F3422" t="s">
        <v>3010</v>
      </c>
      <c r="G3422">
        <v>23221</v>
      </c>
      <c r="H3422" t="s">
        <v>3089</v>
      </c>
      <c r="I3422">
        <v>25431</v>
      </c>
      <c r="J3422" t="s">
        <v>3090</v>
      </c>
      <c r="K3422">
        <v>2</v>
      </c>
      <c r="L3422">
        <v>11045</v>
      </c>
      <c r="M3422" t="s">
        <v>3094</v>
      </c>
      <c r="N3422" t="s">
        <v>3573</v>
      </c>
    </row>
    <row r="3423" spans="1:14" x14ac:dyDescent="0.45">
      <c r="A3423" t="s">
        <v>3395</v>
      </c>
      <c r="B3423" t="s">
        <v>2751</v>
      </c>
      <c r="C3423" t="s">
        <v>2966</v>
      </c>
      <c r="D3423" t="s">
        <v>2967</v>
      </c>
      <c r="E3423" t="s">
        <v>3009</v>
      </c>
      <c r="F3423" t="s">
        <v>3010</v>
      </c>
      <c r="G3423">
        <v>23221</v>
      </c>
      <c r="H3423" t="s">
        <v>3089</v>
      </c>
      <c r="I3423">
        <v>25431</v>
      </c>
      <c r="J3423" t="s">
        <v>3090</v>
      </c>
      <c r="K3423">
        <v>2</v>
      </c>
      <c r="L3423">
        <v>11066</v>
      </c>
      <c r="M3423" t="s">
        <v>3095</v>
      </c>
      <c r="N3423" t="s">
        <v>3573</v>
      </c>
    </row>
    <row r="3424" spans="1:14" x14ac:dyDescent="0.45">
      <c r="A3424" t="s">
        <v>3395</v>
      </c>
      <c r="B3424" t="s">
        <v>2751</v>
      </c>
      <c r="C3424" t="s">
        <v>2966</v>
      </c>
      <c r="D3424" t="s">
        <v>2967</v>
      </c>
      <c r="E3424" t="s">
        <v>3009</v>
      </c>
      <c r="F3424" t="s">
        <v>3010</v>
      </c>
      <c r="G3424">
        <v>23221</v>
      </c>
      <c r="H3424" t="s">
        <v>3089</v>
      </c>
      <c r="I3424">
        <v>25431</v>
      </c>
      <c r="J3424" t="s">
        <v>3090</v>
      </c>
      <c r="K3424">
        <v>2</v>
      </c>
      <c r="L3424">
        <v>25431</v>
      </c>
      <c r="M3424" t="s">
        <v>3090</v>
      </c>
      <c r="N3424" t="s">
        <v>3573</v>
      </c>
    </row>
    <row r="3425" spans="1:14" x14ac:dyDescent="0.45">
      <c r="A3425" t="s">
        <v>3395</v>
      </c>
      <c r="B3425" t="s">
        <v>2751</v>
      </c>
      <c r="C3425" t="s">
        <v>2966</v>
      </c>
      <c r="D3425" t="s">
        <v>2967</v>
      </c>
      <c r="E3425" t="s">
        <v>3009</v>
      </c>
      <c r="F3425" t="s">
        <v>3010</v>
      </c>
      <c r="G3425">
        <v>23221</v>
      </c>
      <c r="H3425" t="s">
        <v>3089</v>
      </c>
      <c r="I3425">
        <v>25431</v>
      </c>
      <c r="J3425" t="s">
        <v>3090</v>
      </c>
      <c r="K3425">
        <v>2</v>
      </c>
      <c r="L3425">
        <v>97100</v>
      </c>
      <c r="M3425" t="s">
        <v>3096</v>
      </c>
      <c r="N3425" t="s">
        <v>3573</v>
      </c>
    </row>
    <row r="3426" spans="1:14" x14ac:dyDescent="0.45">
      <c r="A3426" t="s">
        <v>3395</v>
      </c>
      <c r="B3426" t="s">
        <v>2751</v>
      </c>
      <c r="C3426" t="s">
        <v>2966</v>
      </c>
      <c r="D3426" t="s">
        <v>2967</v>
      </c>
      <c r="E3426" t="s">
        <v>3009</v>
      </c>
      <c r="F3426" t="s">
        <v>3010</v>
      </c>
      <c r="G3426">
        <v>23221</v>
      </c>
      <c r="H3426" t="s">
        <v>3089</v>
      </c>
      <c r="I3426">
        <v>25431</v>
      </c>
      <c r="J3426" t="s">
        <v>3090</v>
      </c>
      <c r="K3426">
        <v>2</v>
      </c>
      <c r="L3426">
        <v>97120</v>
      </c>
      <c r="M3426" t="s">
        <v>3095</v>
      </c>
      <c r="N3426" t="s">
        <v>3573</v>
      </c>
    </row>
    <row r="3427" spans="1:14" x14ac:dyDescent="0.45">
      <c r="A3427" t="s">
        <v>3395</v>
      </c>
      <c r="B3427" t="s">
        <v>2751</v>
      </c>
      <c r="C3427" t="s">
        <v>2966</v>
      </c>
      <c r="D3427" t="s">
        <v>2967</v>
      </c>
      <c r="E3427" t="s">
        <v>3009</v>
      </c>
      <c r="F3427" t="s">
        <v>3010</v>
      </c>
      <c r="G3427">
        <v>23221</v>
      </c>
      <c r="H3427" t="s">
        <v>3089</v>
      </c>
      <c r="I3427">
        <v>25431</v>
      </c>
      <c r="J3427" t="s">
        <v>3090</v>
      </c>
      <c r="K3427">
        <v>2</v>
      </c>
      <c r="L3427">
        <v>97190</v>
      </c>
      <c r="M3427" t="s">
        <v>3097</v>
      </c>
      <c r="N3427" t="s">
        <v>3573</v>
      </c>
    </row>
    <row r="3428" spans="1:14" x14ac:dyDescent="0.45">
      <c r="A3428" t="s">
        <v>3395</v>
      </c>
      <c r="B3428" t="s">
        <v>2751</v>
      </c>
      <c r="C3428" t="s">
        <v>2966</v>
      </c>
      <c r="D3428" t="s">
        <v>2967</v>
      </c>
      <c r="E3428" t="s">
        <v>3009</v>
      </c>
      <c r="F3428" t="s">
        <v>3010</v>
      </c>
      <c r="G3428">
        <v>23221</v>
      </c>
      <c r="H3428" t="s">
        <v>3089</v>
      </c>
      <c r="I3428">
        <v>25431</v>
      </c>
      <c r="J3428" t="s">
        <v>3090</v>
      </c>
      <c r="K3428">
        <v>2</v>
      </c>
      <c r="L3428">
        <v>97660</v>
      </c>
      <c r="M3428" t="s">
        <v>3090</v>
      </c>
      <c r="N3428" t="s">
        <v>3573</v>
      </c>
    </row>
    <row r="3429" spans="1:14" x14ac:dyDescent="0.45">
      <c r="A3429" t="s">
        <v>3395</v>
      </c>
      <c r="B3429" t="s">
        <v>2751</v>
      </c>
      <c r="C3429" t="s">
        <v>2966</v>
      </c>
      <c r="D3429" t="s">
        <v>2967</v>
      </c>
      <c r="E3429" t="s">
        <v>3009</v>
      </c>
      <c r="F3429" t="s">
        <v>3010</v>
      </c>
      <c r="G3429">
        <v>23221</v>
      </c>
      <c r="H3429" t="s">
        <v>3098</v>
      </c>
      <c r="I3429">
        <v>25438</v>
      </c>
      <c r="J3429" t="s">
        <v>3099</v>
      </c>
      <c r="K3429">
        <v>4</v>
      </c>
      <c r="L3429">
        <v>10609</v>
      </c>
      <c r="M3429" t="s">
        <v>3100</v>
      </c>
      <c r="N3429" t="s">
        <v>3573</v>
      </c>
    </row>
    <row r="3430" spans="1:14" x14ac:dyDescent="0.45">
      <c r="A3430" t="s">
        <v>3395</v>
      </c>
      <c r="B3430" t="s">
        <v>2751</v>
      </c>
      <c r="C3430" t="s">
        <v>2966</v>
      </c>
      <c r="D3430" t="s">
        <v>2967</v>
      </c>
      <c r="E3430" t="s">
        <v>3009</v>
      </c>
      <c r="F3430" t="s">
        <v>3010</v>
      </c>
      <c r="G3430">
        <v>23221</v>
      </c>
      <c r="H3430" t="s">
        <v>3098</v>
      </c>
      <c r="I3430">
        <v>25438</v>
      </c>
      <c r="J3430" t="s">
        <v>3099</v>
      </c>
      <c r="K3430">
        <v>4</v>
      </c>
      <c r="L3430">
        <v>11029</v>
      </c>
      <c r="M3430" t="s">
        <v>3101</v>
      </c>
      <c r="N3430" t="s">
        <v>3573</v>
      </c>
    </row>
    <row r="3431" spans="1:14" x14ac:dyDescent="0.45">
      <c r="A3431" t="s">
        <v>3395</v>
      </c>
      <c r="B3431" t="s">
        <v>2751</v>
      </c>
      <c r="C3431" t="s">
        <v>2966</v>
      </c>
      <c r="D3431" t="s">
        <v>2967</v>
      </c>
      <c r="E3431" t="s">
        <v>3009</v>
      </c>
      <c r="F3431" t="s">
        <v>3010</v>
      </c>
      <c r="G3431">
        <v>23221</v>
      </c>
      <c r="H3431" t="s">
        <v>3098</v>
      </c>
      <c r="I3431">
        <v>25438</v>
      </c>
      <c r="J3431" t="s">
        <v>3099</v>
      </c>
      <c r="K3431">
        <v>4</v>
      </c>
      <c r="L3431">
        <v>11064</v>
      </c>
      <c r="M3431" t="s">
        <v>3102</v>
      </c>
      <c r="N3431" t="s">
        <v>3573</v>
      </c>
    </row>
    <row r="3432" spans="1:14" x14ac:dyDescent="0.45">
      <c r="A3432" t="s">
        <v>3395</v>
      </c>
      <c r="B3432" t="s">
        <v>2751</v>
      </c>
      <c r="C3432" t="s">
        <v>2966</v>
      </c>
      <c r="D3432" t="s">
        <v>2967</v>
      </c>
      <c r="E3432" t="s">
        <v>3009</v>
      </c>
      <c r="F3432" t="s">
        <v>3010</v>
      </c>
      <c r="G3432">
        <v>23221</v>
      </c>
      <c r="H3432" t="s">
        <v>3098</v>
      </c>
      <c r="I3432">
        <v>25438</v>
      </c>
      <c r="J3432" t="s">
        <v>3099</v>
      </c>
      <c r="K3432">
        <v>4</v>
      </c>
      <c r="L3432">
        <v>11065</v>
      </c>
      <c r="M3432" t="s">
        <v>3103</v>
      </c>
      <c r="N3432" t="s">
        <v>3573</v>
      </c>
    </row>
    <row r="3433" spans="1:14" x14ac:dyDescent="0.45">
      <c r="A3433" t="s">
        <v>3395</v>
      </c>
      <c r="B3433" t="s">
        <v>2751</v>
      </c>
      <c r="C3433" t="s">
        <v>2966</v>
      </c>
      <c r="D3433" t="s">
        <v>2967</v>
      </c>
      <c r="E3433" t="s">
        <v>3009</v>
      </c>
      <c r="F3433" t="s">
        <v>3010</v>
      </c>
      <c r="G3433">
        <v>23221</v>
      </c>
      <c r="H3433" t="s">
        <v>3098</v>
      </c>
      <c r="I3433">
        <v>25438</v>
      </c>
      <c r="J3433" t="s">
        <v>3099</v>
      </c>
      <c r="K3433">
        <v>4</v>
      </c>
      <c r="L3433">
        <v>25438</v>
      </c>
      <c r="M3433" t="s">
        <v>3099</v>
      </c>
      <c r="N3433" t="s">
        <v>3573</v>
      </c>
    </row>
    <row r="3434" spans="1:14" x14ac:dyDescent="0.45">
      <c r="A3434" t="s">
        <v>3395</v>
      </c>
      <c r="B3434" t="s">
        <v>2751</v>
      </c>
      <c r="C3434" t="s">
        <v>2966</v>
      </c>
      <c r="D3434" t="s">
        <v>2967</v>
      </c>
      <c r="E3434" t="s">
        <v>3009</v>
      </c>
      <c r="F3434" t="s">
        <v>3010</v>
      </c>
      <c r="G3434">
        <v>23221</v>
      </c>
      <c r="H3434" t="s">
        <v>3098</v>
      </c>
      <c r="I3434">
        <v>25438</v>
      </c>
      <c r="J3434" t="s">
        <v>3099</v>
      </c>
      <c r="K3434">
        <v>4</v>
      </c>
      <c r="L3434">
        <v>97010</v>
      </c>
      <c r="M3434" t="s">
        <v>3104</v>
      </c>
      <c r="N3434" t="s">
        <v>3573</v>
      </c>
    </row>
    <row r="3435" spans="1:14" x14ac:dyDescent="0.45">
      <c r="A3435" t="s">
        <v>3395</v>
      </c>
      <c r="B3435" t="s">
        <v>2751</v>
      </c>
      <c r="C3435" t="s">
        <v>2966</v>
      </c>
      <c r="D3435" t="s">
        <v>2967</v>
      </c>
      <c r="E3435" t="s">
        <v>3009</v>
      </c>
      <c r="F3435" t="s">
        <v>3010</v>
      </c>
      <c r="G3435">
        <v>23221</v>
      </c>
      <c r="H3435" t="s">
        <v>3098</v>
      </c>
      <c r="I3435">
        <v>25438</v>
      </c>
      <c r="J3435" t="s">
        <v>3099</v>
      </c>
      <c r="K3435">
        <v>4</v>
      </c>
      <c r="L3435">
        <v>97690</v>
      </c>
      <c r="M3435" t="s">
        <v>3105</v>
      </c>
      <c r="N3435" t="s">
        <v>3573</v>
      </c>
    </row>
    <row r="3436" spans="1:14" x14ac:dyDescent="0.45">
      <c r="A3436" t="s">
        <v>3395</v>
      </c>
      <c r="B3436" t="s">
        <v>2751</v>
      </c>
      <c r="C3436" t="s">
        <v>2966</v>
      </c>
      <c r="D3436" t="s">
        <v>2967</v>
      </c>
      <c r="E3436" t="s">
        <v>3009</v>
      </c>
      <c r="F3436" t="s">
        <v>3010</v>
      </c>
      <c r="G3436">
        <v>23221</v>
      </c>
      <c r="H3436" t="s">
        <v>3098</v>
      </c>
      <c r="I3436">
        <v>25438</v>
      </c>
      <c r="J3436" t="s">
        <v>3099</v>
      </c>
      <c r="K3436">
        <v>4</v>
      </c>
      <c r="L3436">
        <v>97761</v>
      </c>
      <c r="M3436" t="s">
        <v>3106</v>
      </c>
      <c r="N3436" t="s">
        <v>3573</v>
      </c>
    </row>
    <row r="3437" spans="1:14" x14ac:dyDescent="0.45">
      <c r="A3437" t="s">
        <v>3395</v>
      </c>
      <c r="B3437" t="s">
        <v>2751</v>
      </c>
      <c r="C3437" t="s">
        <v>2966</v>
      </c>
      <c r="D3437" t="s">
        <v>2967</v>
      </c>
      <c r="E3437" t="s">
        <v>3009</v>
      </c>
      <c r="F3437" t="s">
        <v>3010</v>
      </c>
      <c r="G3437">
        <v>23221</v>
      </c>
      <c r="H3437" t="s">
        <v>3098</v>
      </c>
      <c r="I3437">
        <v>25438</v>
      </c>
      <c r="J3437" t="s">
        <v>3099</v>
      </c>
      <c r="K3437">
        <v>4</v>
      </c>
      <c r="L3437">
        <v>97762</v>
      </c>
      <c r="M3437" t="s">
        <v>3107</v>
      </c>
      <c r="N3437" t="s">
        <v>3573</v>
      </c>
    </row>
    <row r="3438" spans="1:14" x14ac:dyDescent="0.45">
      <c r="A3438" t="s">
        <v>3395</v>
      </c>
      <c r="B3438" t="s">
        <v>2751</v>
      </c>
      <c r="C3438" t="s">
        <v>2966</v>
      </c>
      <c r="D3438" t="s">
        <v>2967</v>
      </c>
      <c r="E3438" t="s">
        <v>3009</v>
      </c>
      <c r="F3438" t="s">
        <v>3010</v>
      </c>
      <c r="G3438">
        <v>23221</v>
      </c>
      <c r="H3438" t="s">
        <v>3108</v>
      </c>
      <c r="I3438">
        <v>25535</v>
      </c>
      <c r="J3438" t="s">
        <v>3109</v>
      </c>
      <c r="K3438">
        <v>4</v>
      </c>
      <c r="L3438">
        <v>10610</v>
      </c>
      <c r="M3438" t="s">
        <v>3110</v>
      </c>
      <c r="N3438" t="s">
        <v>3573</v>
      </c>
    </row>
    <row r="3439" spans="1:14" x14ac:dyDescent="0.45">
      <c r="A3439" t="s">
        <v>3395</v>
      </c>
      <c r="B3439" t="s">
        <v>2751</v>
      </c>
      <c r="C3439" t="s">
        <v>2966</v>
      </c>
      <c r="D3439" t="s">
        <v>2967</v>
      </c>
      <c r="E3439" t="s">
        <v>3009</v>
      </c>
      <c r="F3439" t="s">
        <v>3010</v>
      </c>
      <c r="G3439">
        <v>23221</v>
      </c>
      <c r="H3439" t="s">
        <v>3108</v>
      </c>
      <c r="I3439">
        <v>25535</v>
      </c>
      <c r="J3439" t="s">
        <v>3109</v>
      </c>
      <c r="K3439">
        <v>4</v>
      </c>
      <c r="L3439">
        <v>10611</v>
      </c>
      <c r="M3439" t="s">
        <v>3111</v>
      </c>
      <c r="N3439" t="s">
        <v>3573</v>
      </c>
    </row>
    <row r="3440" spans="1:14" x14ac:dyDescent="0.45">
      <c r="A3440" t="s">
        <v>3395</v>
      </c>
      <c r="B3440" t="s">
        <v>2751</v>
      </c>
      <c r="C3440" t="s">
        <v>2966</v>
      </c>
      <c r="D3440" t="s">
        <v>2967</v>
      </c>
      <c r="E3440" t="s">
        <v>3009</v>
      </c>
      <c r="F3440" t="s">
        <v>3010</v>
      </c>
      <c r="G3440">
        <v>23221</v>
      </c>
      <c r="H3440" t="s">
        <v>3108</v>
      </c>
      <c r="I3440">
        <v>25535</v>
      </c>
      <c r="J3440" t="s">
        <v>3109</v>
      </c>
      <c r="K3440">
        <v>4</v>
      </c>
      <c r="L3440">
        <v>11031</v>
      </c>
      <c r="M3440" t="s">
        <v>3112</v>
      </c>
      <c r="N3440" t="s">
        <v>3573</v>
      </c>
    </row>
    <row r="3441" spans="1:14" x14ac:dyDescent="0.45">
      <c r="A3441" t="s">
        <v>3395</v>
      </c>
      <c r="B3441" t="s">
        <v>2751</v>
      </c>
      <c r="C3441" t="s">
        <v>2966</v>
      </c>
      <c r="D3441" t="s">
        <v>2967</v>
      </c>
      <c r="E3441" t="s">
        <v>3009</v>
      </c>
      <c r="F3441" t="s">
        <v>3010</v>
      </c>
      <c r="G3441">
        <v>23221</v>
      </c>
      <c r="H3441" t="s">
        <v>3108</v>
      </c>
      <c r="I3441">
        <v>25535</v>
      </c>
      <c r="J3441" t="s">
        <v>3109</v>
      </c>
      <c r="K3441">
        <v>4</v>
      </c>
      <c r="L3441">
        <v>25441</v>
      </c>
      <c r="M3441" t="s">
        <v>3109</v>
      </c>
      <c r="N3441" t="s">
        <v>3573</v>
      </c>
    </row>
    <row r="3442" spans="1:14" x14ac:dyDescent="0.45">
      <c r="A3442" t="s">
        <v>3395</v>
      </c>
      <c r="B3442" t="s">
        <v>2751</v>
      </c>
      <c r="C3442" t="s">
        <v>2966</v>
      </c>
      <c r="D3442" t="s">
        <v>2967</v>
      </c>
      <c r="E3442" t="s">
        <v>3009</v>
      </c>
      <c r="F3442" t="s">
        <v>3010</v>
      </c>
      <c r="G3442">
        <v>23221</v>
      </c>
      <c r="H3442" t="s">
        <v>3108</v>
      </c>
      <c r="I3442">
        <v>25535</v>
      </c>
      <c r="J3442" t="s">
        <v>3109</v>
      </c>
      <c r="K3442">
        <v>4</v>
      </c>
      <c r="L3442">
        <v>25535</v>
      </c>
      <c r="M3442" t="s">
        <v>3109</v>
      </c>
      <c r="N3442" t="s">
        <v>3573</v>
      </c>
    </row>
    <row r="3443" spans="1:14" x14ac:dyDescent="0.45">
      <c r="A3443" t="s">
        <v>3395</v>
      </c>
      <c r="B3443" t="s">
        <v>2751</v>
      </c>
      <c r="C3443" t="s">
        <v>2966</v>
      </c>
      <c r="D3443" t="s">
        <v>2967</v>
      </c>
      <c r="E3443" t="s">
        <v>3009</v>
      </c>
      <c r="F3443" t="s">
        <v>3010</v>
      </c>
      <c r="G3443">
        <v>23221</v>
      </c>
      <c r="H3443" t="s">
        <v>3108</v>
      </c>
      <c r="I3443">
        <v>25535</v>
      </c>
      <c r="J3443" t="s">
        <v>3109</v>
      </c>
      <c r="K3443">
        <v>4</v>
      </c>
      <c r="L3443">
        <v>97051</v>
      </c>
      <c r="M3443" t="s">
        <v>3113</v>
      </c>
      <c r="N3443" t="s">
        <v>3573</v>
      </c>
    </row>
    <row r="3444" spans="1:14" x14ac:dyDescent="0.45">
      <c r="A3444" t="s">
        <v>3395</v>
      </c>
      <c r="B3444" t="s">
        <v>2751</v>
      </c>
      <c r="C3444" t="s">
        <v>2966</v>
      </c>
      <c r="D3444" t="s">
        <v>2967</v>
      </c>
      <c r="E3444" t="s">
        <v>3009</v>
      </c>
      <c r="F3444" t="s">
        <v>3010</v>
      </c>
      <c r="G3444">
        <v>23221</v>
      </c>
      <c r="H3444" t="s">
        <v>3108</v>
      </c>
      <c r="I3444">
        <v>25535</v>
      </c>
      <c r="J3444" t="s">
        <v>3109</v>
      </c>
      <c r="K3444">
        <v>4</v>
      </c>
      <c r="L3444">
        <v>97052</v>
      </c>
      <c r="M3444" t="s">
        <v>3114</v>
      </c>
      <c r="N3444" t="s">
        <v>3573</v>
      </c>
    </row>
    <row r="3445" spans="1:14" x14ac:dyDescent="0.45">
      <c r="A3445" t="s">
        <v>3395</v>
      </c>
      <c r="B3445" t="s">
        <v>2751</v>
      </c>
      <c r="C3445" t="s">
        <v>2966</v>
      </c>
      <c r="D3445" t="s">
        <v>2967</v>
      </c>
      <c r="E3445" t="s">
        <v>3009</v>
      </c>
      <c r="F3445" t="s">
        <v>3010</v>
      </c>
      <c r="G3445">
        <v>23221</v>
      </c>
      <c r="H3445" t="s">
        <v>3108</v>
      </c>
      <c r="I3445">
        <v>25535</v>
      </c>
      <c r="J3445" t="s">
        <v>3109</v>
      </c>
      <c r="K3445">
        <v>4</v>
      </c>
      <c r="L3445">
        <v>97054</v>
      </c>
      <c r="M3445" t="s">
        <v>3115</v>
      </c>
      <c r="N3445" t="s">
        <v>3573</v>
      </c>
    </row>
    <row r="3446" spans="1:14" x14ac:dyDescent="0.45">
      <c r="A3446" t="s">
        <v>3395</v>
      </c>
      <c r="B3446" t="s">
        <v>2751</v>
      </c>
      <c r="C3446" t="s">
        <v>2966</v>
      </c>
      <c r="D3446" t="s">
        <v>2967</v>
      </c>
      <c r="E3446" t="s">
        <v>3009</v>
      </c>
      <c r="F3446" t="s">
        <v>3010</v>
      </c>
      <c r="G3446">
        <v>23221</v>
      </c>
      <c r="H3446" t="s">
        <v>3108</v>
      </c>
      <c r="I3446">
        <v>25535</v>
      </c>
      <c r="J3446" t="s">
        <v>3109</v>
      </c>
      <c r="K3446">
        <v>4</v>
      </c>
      <c r="L3446">
        <v>97561</v>
      </c>
      <c r="M3446" t="s">
        <v>3116</v>
      </c>
      <c r="N3446" t="s">
        <v>3573</v>
      </c>
    </row>
    <row r="3447" spans="1:14" x14ac:dyDescent="0.45">
      <c r="A3447" t="s">
        <v>3395</v>
      </c>
      <c r="B3447" t="s">
        <v>2751</v>
      </c>
      <c r="C3447" t="s">
        <v>2966</v>
      </c>
      <c r="D3447" t="s">
        <v>2967</v>
      </c>
      <c r="E3447" t="s">
        <v>3009</v>
      </c>
      <c r="F3447" t="s">
        <v>3010</v>
      </c>
      <c r="G3447">
        <v>23221</v>
      </c>
      <c r="H3447" t="s">
        <v>3108</v>
      </c>
      <c r="I3447">
        <v>25535</v>
      </c>
      <c r="J3447" t="s">
        <v>3109</v>
      </c>
      <c r="K3447">
        <v>4</v>
      </c>
      <c r="L3447">
        <v>97711</v>
      </c>
      <c r="M3447" t="s">
        <v>3117</v>
      </c>
      <c r="N3447" t="s">
        <v>3573</v>
      </c>
    </row>
    <row r="3448" spans="1:14" x14ac:dyDescent="0.45">
      <c r="A3448" t="s">
        <v>3395</v>
      </c>
      <c r="B3448" t="s">
        <v>2751</v>
      </c>
      <c r="C3448" t="s">
        <v>2966</v>
      </c>
      <c r="D3448" t="s">
        <v>2967</v>
      </c>
      <c r="E3448" t="s">
        <v>3009</v>
      </c>
      <c r="F3448" t="s">
        <v>3010</v>
      </c>
      <c r="G3448">
        <v>23221</v>
      </c>
      <c r="H3448" t="s">
        <v>3108</v>
      </c>
      <c r="I3448">
        <v>25535</v>
      </c>
      <c r="J3448" t="s">
        <v>3109</v>
      </c>
      <c r="K3448">
        <v>4</v>
      </c>
      <c r="L3448">
        <v>97712</v>
      </c>
      <c r="M3448" t="s">
        <v>3118</v>
      </c>
      <c r="N3448" t="s">
        <v>3573</v>
      </c>
    </row>
    <row r="3449" spans="1:14" x14ac:dyDescent="0.45">
      <c r="A3449" t="s">
        <v>3395</v>
      </c>
      <c r="B3449" t="s">
        <v>2751</v>
      </c>
      <c r="C3449" t="s">
        <v>2966</v>
      </c>
      <c r="D3449" t="s">
        <v>2967</v>
      </c>
      <c r="E3449" t="s">
        <v>3009</v>
      </c>
      <c r="F3449" t="s">
        <v>3010</v>
      </c>
      <c r="G3449">
        <v>23221</v>
      </c>
      <c r="H3449" t="s">
        <v>3108</v>
      </c>
      <c r="I3449">
        <v>25535</v>
      </c>
      <c r="J3449" t="s">
        <v>3109</v>
      </c>
      <c r="K3449">
        <v>4</v>
      </c>
      <c r="L3449">
        <v>97713</v>
      </c>
      <c r="M3449" t="s">
        <v>3119</v>
      </c>
      <c r="N3449" t="s">
        <v>3573</v>
      </c>
    </row>
    <row r="3450" spans="1:14" x14ac:dyDescent="0.45">
      <c r="A3450" t="s">
        <v>3395</v>
      </c>
      <c r="B3450" t="s">
        <v>2751</v>
      </c>
      <c r="C3450" t="s">
        <v>2966</v>
      </c>
      <c r="D3450" t="s">
        <v>2967</v>
      </c>
      <c r="E3450" t="s">
        <v>3009</v>
      </c>
      <c r="F3450" t="s">
        <v>3010</v>
      </c>
      <c r="G3450">
        <v>23221</v>
      </c>
      <c r="H3450" t="s">
        <v>3120</v>
      </c>
      <c r="I3450">
        <v>25534</v>
      </c>
      <c r="J3450" t="s">
        <v>3121</v>
      </c>
      <c r="K3450">
        <v>4</v>
      </c>
      <c r="L3450">
        <v>10618</v>
      </c>
      <c r="M3450" t="s">
        <v>3122</v>
      </c>
      <c r="N3450" t="s">
        <v>3572</v>
      </c>
    </row>
    <row r="3451" spans="1:14" x14ac:dyDescent="0.45">
      <c r="A3451" t="s">
        <v>3395</v>
      </c>
      <c r="B3451" t="s">
        <v>2751</v>
      </c>
      <c r="C3451" t="s">
        <v>2966</v>
      </c>
      <c r="D3451" t="s">
        <v>2967</v>
      </c>
      <c r="E3451" t="s">
        <v>3009</v>
      </c>
      <c r="F3451" t="s">
        <v>3010</v>
      </c>
      <c r="G3451">
        <v>23221</v>
      </c>
      <c r="H3451" t="s">
        <v>3120</v>
      </c>
      <c r="I3451">
        <v>25534</v>
      </c>
      <c r="J3451" t="s">
        <v>3121</v>
      </c>
      <c r="K3451">
        <v>4</v>
      </c>
      <c r="L3451">
        <v>10619</v>
      </c>
      <c r="M3451" t="s">
        <v>3123</v>
      </c>
      <c r="N3451" t="s">
        <v>3572</v>
      </c>
    </row>
    <row r="3452" spans="1:14" x14ac:dyDescent="0.45">
      <c r="A3452" t="s">
        <v>3395</v>
      </c>
      <c r="B3452" t="s">
        <v>2751</v>
      </c>
      <c r="C3452" t="s">
        <v>2966</v>
      </c>
      <c r="D3452" t="s">
        <v>2967</v>
      </c>
      <c r="E3452" t="s">
        <v>3009</v>
      </c>
      <c r="F3452" t="s">
        <v>3010</v>
      </c>
      <c r="G3452">
        <v>23221</v>
      </c>
      <c r="H3452" t="s">
        <v>3120</v>
      </c>
      <c r="I3452">
        <v>25534</v>
      </c>
      <c r="J3452" t="s">
        <v>3121</v>
      </c>
      <c r="K3452">
        <v>4</v>
      </c>
      <c r="L3452">
        <v>10620</v>
      </c>
      <c r="M3452" t="s">
        <v>3124</v>
      </c>
      <c r="N3452" t="s">
        <v>3572</v>
      </c>
    </row>
    <row r="3453" spans="1:14" x14ac:dyDescent="0.45">
      <c r="A3453" t="s">
        <v>3395</v>
      </c>
      <c r="B3453" t="s">
        <v>2751</v>
      </c>
      <c r="C3453" t="s">
        <v>2966</v>
      </c>
      <c r="D3453" t="s">
        <v>2967</v>
      </c>
      <c r="E3453" t="s">
        <v>3009</v>
      </c>
      <c r="F3453" t="s">
        <v>3010</v>
      </c>
      <c r="G3453">
        <v>23221</v>
      </c>
      <c r="H3453" t="s">
        <v>3120</v>
      </c>
      <c r="I3453">
        <v>25534</v>
      </c>
      <c r="J3453" t="s">
        <v>3121</v>
      </c>
      <c r="K3453">
        <v>4</v>
      </c>
      <c r="L3453">
        <v>10621</v>
      </c>
      <c r="M3453" t="s">
        <v>3125</v>
      </c>
      <c r="N3453" t="s">
        <v>3572</v>
      </c>
    </row>
    <row r="3454" spans="1:14" x14ac:dyDescent="0.45">
      <c r="A3454" t="s">
        <v>3395</v>
      </c>
      <c r="B3454" t="s">
        <v>2751</v>
      </c>
      <c r="C3454" t="s">
        <v>2966</v>
      </c>
      <c r="D3454" t="s">
        <v>2967</v>
      </c>
      <c r="E3454" t="s">
        <v>3009</v>
      </c>
      <c r="F3454" t="s">
        <v>3010</v>
      </c>
      <c r="G3454">
        <v>23221</v>
      </c>
      <c r="H3454" t="s">
        <v>3120</v>
      </c>
      <c r="I3454">
        <v>25534</v>
      </c>
      <c r="J3454" t="s">
        <v>3121</v>
      </c>
      <c r="K3454">
        <v>4</v>
      </c>
      <c r="L3454">
        <v>10622</v>
      </c>
      <c r="M3454" t="s">
        <v>3126</v>
      </c>
      <c r="N3454" t="s">
        <v>3572</v>
      </c>
    </row>
    <row r="3455" spans="1:14" x14ac:dyDescent="0.45">
      <c r="A3455" t="s">
        <v>3395</v>
      </c>
      <c r="B3455" t="s">
        <v>2751</v>
      </c>
      <c r="C3455" t="s">
        <v>2966</v>
      </c>
      <c r="D3455" t="s">
        <v>2967</v>
      </c>
      <c r="E3455" t="s">
        <v>3009</v>
      </c>
      <c r="F3455" t="s">
        <v>3010</v>
      </c>
      <c r="G3455">
        <v>23221</v>
      </c>
      <c r="H3455" t="s">
        <v>3120</v>
      </c>
      <c r="I3455">
        <v>25534</v>
      </c>
      <c r="J3455" t="s">
        <v>3121</v>
      </c>
      <c r="K3455">
        <v>4</v>
      </c>
      <c r="L3455">
        <v>11026</v>
      </c>
      <c r="M3455" t="s">
        <v>3127</v>
      </c>
      <c r="N3455" t="s">
        <v>3572</v>
      </c>
    </row>
    <row r="3456" spans="1:14" x14ac:dyDescent="0.45">
      <c r="A3456" t="s">
        <v>3395</v>
      </c>
      <c r="B3456" t="s">
        <v>2751</v>
      </c>
      <c r="C3456" t="s">
        <v>2966</v>
      </c>
      <c r="D3456" t="s">
        <v>2967</v>
      </c>
      <c r="E3456" t="s">
        <v>3009</v>
      </c>
      <c r="F3456" t="s">
        <v>3010</v>
      </c>
      <c r="G3456">
        <v>23221</v>
      </c>
      <c r="H3456" t="s">
        <v>3120</v>
      </c>
      <c r="I3456">
        <v>25534</v>
      </c>
      <c r="J3456" t="s">
        <v>3121</v>
      </c>
      <c r="K3456">
        <v>4</v>
      </c>
      <c r="L3456">
        <v>25440</v>
      </c>
      <c r="M3456" t="s">
        <v>3121</v>
      </c>
      <c r="N3456" t="s">
        <v>3572</v>
      </c>
    </row>
    <row r="3457" spans="1:14" x14ac:dyDescent="0.45">
      <c r="A3457" t="s">
        <v>3395</v>
      </c>
      <c r="B3457" t="s">
        <v>2751</v>
      </c>
      <c r="C3457" t="s">
        <v>2966</v>
      </c>
      <c r="D3457" t="s">
        <v>2967</v>
      </c>
      <c r="E3457" t="s">
        <v>3009</v>
      </c>
      <c r="F3457" t="s">
        <v>3010</v>
      </c>
      <c r="G3457">
        <v>23221</v>
      </c>
      <c r="H3457" t="s">
        <v>3120</v>
      </c>
      <c r="I3457">
        <v>25534</v>
      </c>
      <c r="J3457" t="s">
        <v>3121</v>
      </c>
      <c r="K3457">
        <v>4</v>
      </c>
      <c r="L3457">
        <v>25534</v>
      </c>
      <c r="M3457" t="s">
        <v>3121</v>
      </c>
      <c r="N3457" t="s">
        <v>3572</v>
      </c>
    </row>
    <row r="3458" spans="1:14" x14ac:dyDescent="0.45">
      <c r="A3458" t="s">
        <v>3395</v>
      </c>
      <c r="B3458" t="s">
        <v>2751</v>
      </c>
      <c r="C3458" t="s">
        <v>2966</v>
      </c>
      <c r="D3458" t="s">
        <v>2967</v>
      </c>
      <c r="E3458" t="s">
        <v>3009</v>
      </c>
      <c r="F3458" t="s">
        <v>3010</v>
      </c>
      <c r="G3458">
        <v>23221</v>
      </c>
      <c r="H3458" t="s">
        <v>3120</v>
      </c>
      <c r="I3458">
        <v>25534</v>
      </c>
      <c r="J3458" t="s">
        <v>3121</v>
      </c>
      <c r="K3458">
        <v>4</v>
      </c>
      <c r="L3458">
        <v>70014</v>
      </c>
      <c r="M3458" t="s">
        <v>3128</v>
      </c>
      <c r="N3458" t="s">
        <v>3572</v>
      </c>
    </row>
    <row r="3459" spans="1:14" x14ac:dyDescent="0.45">
      <c r="A3459" t="s">
        <v>3395</v>
      </c>
      <c r="B3459" t="s">
        <v>2751</v>
      </c>
      <c r="C3459" t="s">
        <v>2966</v>
      </c>
      <c r="D3459" t="s">
        <v>2967</v>
      </c>
      <c r="E3459" t="s">
        <v>3009</v>
      </c>
      <c r="F3459" t="s">
        <v>3010</v>
      </c>
      <c r="G3459">
        <v>23221</v>
      </c>
      <c r="H3459" t="s">
        <v>3120</v>
      </c>
      <c r="I3459">
        <v>25534</v>
      </c>
      <c r="J3459" t="s">
        <v>3121</v>
      </c>
      <c r="K3459">
        <v>4</v>
      </c>
      <c r="L3459">
        <v>97030</v>
      </c>
      <c r="M3459" t="s">
        <v>3128</v>
      </c>
      <c r="N3459" t="s">
        <v>3572</v>
      </c>
    </row>
    <row r="3460" spans="1:14" x14ac:dyDescent="0.45">
      <c r="A3460" t="s">
        <v>3395</v>
      </c>
      <c r="B3460" t="s">
        <v>2751</v>
      </c>
      <c r="C3460" t="s">
        <v>2966</v>
      </c>
      <c r="D3460" t="s">
        <v>2967</v>
      </c>
      <c r="E3460" t="s">
        <v>3009</v>
      </c>
      <c r="F3460" t="s">
        <v>3010</v>
      </c>
      <c r="G3460">
        <v>23221</v>
      </c>
      <c r="H3460" t="s">
        <v>3120</v>
      </c>
      <c r="I3460">
        <v>25534</v>
      </c>
      <c r="J3460" t="s">
        <v>3121</v>
      </c>
      <c r="K3460">
        <v>4</v>
      </c>
      <c r="L3460">
        <v>97033</v>
      </c>
      <c r="M3460" t="s">
        <v>3129</v>
      </c>
      <c r="N3460" t="s">
        <v>3572</v>
      </c>
    </row>
    <row r="3461" spans="1:14" x14ac:dyDescent="0.45">
      <c r="A3461" t="s">
        <v>3395</v>
      </c>
      <c r="B3461" t="s">
        <v>2751</v>
      </c>
      <c r="C3461" t="s">
        <v>2966</v>
      </c>
      <c r="D3461" t="s">
        <v>2967</v>
      </c>
      <c r="E3461" t="s">
        <v>3009</v>
      </c>
      <c r="F3461" t="s">
        <v>3010</v>
      </c>
      <c r="G3461">
        <v>23221</v>
      </c>
      <c r="H3461" t="s">
        <v>3120</v>
      </c>
      <c r="I3461">
        <v>25534</v>
      </c>
      <c r="J3461" t="s">
        <v>3121</v>
      </c>
      <c r="K3461">
        <v>4</v>
      </c>
      <c r="L3461">
        <v>97034</v>
      </c>
      <c r="M3461" t="s">
        <v>3130</v>
      </c>
      <c r="N3461" t="s">
        <v>3572</v>
      </c>
    </row>
    <row r="3462" spans="1:14" x14ac:dyDescent="0.45">
      <c r="A3462" t="s">
        <v>3395</v>
      </c>
      <c r="B3462" t="s">
        <v>2751</v>
      </c>
      <c r="C3462" t="s">
        <v>2966</v>
      </c>
      <c r="D3462" t="s">
        <v>2967</v>
      </c>
      <c r="E3462" t="s">
        <v>3009</v>
      </c>
      <c r="F3462" t="s">
        <v>3010</v>
      </c>
      <c r="G3462">
        <v>23221</v>
      </c>
      <c r="H3462" t="s">
        <v>3120</v>
      </c>
      <c r="I3462">
        <v>25534</v>
      </c>
      <c r="J3462" t="s">
        <v>3121</v>
      </c>
      <c r="K3462">
        <v>4</v>
      </c>
      <c r="L3462">
        <v>97270</v>
      </c>
      <c r="M3462" t="s">
        <v>3131</v>
      </c>
      <c r="N3462" t="s">
        <v>3572</v>
      </c>
    </row>
    <row r="3463" spans="1:14" x14ac:dyDescent="0.45">
      <c r="A3463" t="s">
        <v>3395</v>
      </c>
      <c r="B3463" t="s">
        <v>2751</v>
      </c>
      <c r="C3463" t="s">
        <v>2966</v>
      </c>
      <c r="D3463" t="s">
        <v>2967</v>
      </c>
      <c r="E3463" t="s">
        <v>3009</v>
      </c>
      <c r="F3463" t="s">
        <v>3010</v>
      </c>
      <c r="G3463">
        <v>23221</v>
      </c>
      <c r="H3463" t="s">
        <v>3120</v>
      </c>
      <c r="I3463">
        <v>25534</v>
      </c>
      <c r="J3463" t="s">
        <v>3121</v>
      </c>
      <c r="K3463">
        <v>4</v>
      </c>
      <c r="L3463">
        <v>97562</v>
      </c>
      <c r="M3463" t="s">
        <v>3132</v>
      </c>
      <c r="N3463" t="s">
        <v>3572</v>
      </c>
    </row>
    <row r="3464" spans="1:14" x14ac:dyDescent="0.45">
      <c r="A3464" t="s">
        <v>3395</v>
      </c>
      <c r="B3464" t="s">
        <v>2751</v>
      </c>
      <c r="C3464" t="s">
        <v>2966</v>
      </c>
      <c r="D3464" t="s">
        <v>2967</v>
      </c>
      <c r="E3464" t="s">
        <v>3009</v>
      </c>
      <c r="F3464" t="s">
        <v>3010</v>
      </c>
      <c r="G3464">
        <v>23221</v>
      </c>
      <c r="H3464" t="s">
        <v>3120</v>
      </c>
      <c r="I3464">
        <v>25534</v>
      </c>
      <c r="J3464" t="s">
        <v>3121</v>
      </c>
      <c r="K3464">
        <v>4</v>
      </c>
      <c r="L3464">
        <v>97681</v>
      </c>
      <c r="M3464" t="s">
        <v>3133</v>
      </c>
      <c r="N3464" t="s">
        <v>3572</v>
      </c>
    </row>
    <row r="3465" spans="1:14" x14ac:dyDescent="0.45">
      <c r="A3465" t="s">
        <v>3395</v>
      </c>
      <c r="B3465" t="s">
        <v>2751</v>
      </c>
      <c r="C3465" t="s">
        <v>2966</v>
      </c>
      <c r="D3465" t="s">
        <v>2967</v>
      </c>
      <c r="E3465" t="s">
        <v>3009</v>
      </c>
      <c r="F3465" t="s">
        <v>3010</v>
      </c>
      <c r="G3465">
        <v>23221</v>
      </c>
      <c r="H3465" t="s">
        <v>3120</v>
      </c>
      <c r="I3465">
        <v>25534</v>
      </c>
      <c r="J3465" t="s">
        <v>3121</v>
      </c>
      <c r="K3465">
        <v>4</v>
      </c>
      <c r="L3465">
        <v>97682</v>
      </c>
      <c r="M3465" t="s">
        <v>3134</v>
      </c>
      <c r="N3465" t="s">
        <v>3572</v>
      </c>
    </row>
    <row r="3466" spans="1:14" x14ac:dyDescent="0.45">
      <c r="A3466" t="s">
        <v>3395</v>
      </c>
      <c r="B3466" t="s">
        <v>2751</v>
      </c>
      <c r="C3466" t="s">
        <v>2966</v>
      </c>
      <c r="D3466" t="s">
        <v>2967</v>
      </c>
      <c r="E3466" t="s">
        <v>3009</v>
      </c>
      <c r="F3466" t="s">
        <v>3010</v>
      </c>
      <c r="G3466">
        <v>23221</v>
      </c>
      <c r="H3466" t="s">
        <v>3120</v>
      </c>
      <c r="I3466">
        <v>25534</v>
      </c>
      <c r="J3466" t="s">
        <v>3121</v>
      </c>
      <c r="K3466">
        <v>4</v>
      </c>
      <c r="L3466">
        <v>97683</v>
      </c>
      <c r="M3466" t="s">
        <v>3135</v>
      </c>
      <c r="N3466" t="s">
        <v>3572</v>
      </c>
    </row>
    <row r="3467" spans="1:14" x14ac:dyDescent="0.45">
      <c r="A3467" t="s">
        <v>3395</v>
      </c>
      <c r="B3467" t="s">
        <v>2751</v>
      </c>
      <c r="C3467" t="s">
        <v>2966</v>
      </c>
      <c r="D3467" t="s">
        <v>2967</v>
      </c>
      <c r="E3467" t="s">
        <v>3009</v>
      </c>
      <c r="F3467" t="s">
        <v>3010</v>
      </c>
      <c r="G3467">
        <v>23221</v>
      </c>
      <c r="H3467" t="s">
        <v>3120</v>
      </c>
      <c r="I3467">
        <v>25534</v>
      </c>
      <c r="J3467" t="s">
        <v>3121</v>
      </c>
      <c r="K3467">
        <v>4</v>
      </c>
      <c r="L3467">
        <v>97795</v>
      </c>
      <c r="M3467" t="s">
        <v>3136</v>
      </c>
      <c r="N3467" t="s">
        <v>3572</v>
      </c>
    </row>
    <row r="3468" spans="1:14" x14ac:dyDescent="0.45">
      <c r="A3468" t="s">
        <v>3395</v>
      </c>
      <c r="B3468" t="s">
        <v>2751</v>
      </c>
      <c r="C3468" t="s">
        <v>2966</v>
      </c>
      <c r="D3468" t="s">
        <v>2967</v>
      </c>
      <c r="E3468" t="s">
        <v>3137</v>
      </c>
      <c r="F3468" t="s">
        <v>3138</v>
      </c>
      <c r="G3468">
        <v>23169</v>
      </c>
      <c r="H3468" t="s">
        <v>15</v>
      </c>
      <c r="I3468">
        <v>0</v>
      </c>
      <c r="J3468" t="s">
        <v>16</v>
      </c>
      <c r="K3468" t="s">
        <v>3553</v>
      </c>
      <c r="L3468">
        <v>22223</v>
      </c>
      <c r="M3468" t="s">
        <v>3139</v>
      </c>
      <c r="N3468" t="s">
        <v>3573</v>
      </c>
    </row>
    <row r="3469" spans="1:14" x14ac:dyDescent="0.45">
      <c r="A3469" t="s">
        <v>3395</v>
      </c>
      <c r="B3469" t="s">
        <v>2751</v>
      </c>
      <c r="C3469" t="s">
        <v>2966</v>
      </c>
      <c r="D3469" t="s">
        <v>2967</v>
      </c>
      <c r="E3469" t="s">
        <v>3137</v>
      </c>
      <c r="F3469" t="s">
        <v>3138</v>
      </c>
      <c r="G3469">
        <v>23169</v>
      </c>
      <c r="H3469" t="s">
        <v>15</v>
      </c>
      <c r="I3469">
        <v>0</v>
      </c>
      <c r="J3469" t="s">
        <v>16</v>
      </c>
      <c r="K3469" t="s">
        <v>3553</v>
      </c>
      <c r="L3469">
        <v>22224</v>
      </c>
      <c r="M3469" t="s">
        <v>3140</v>
      </c>
      <c r="N3469" t="s">
        <v>3573</v>
      </c>
    </row>
    <row r="3470" spans="1:14" x14ac:dyDescent="0.45">
      <c r="A3470" t="s">
        <v>3395</v>
      </c>
      <c r="B3470" t="s">
        <v>2751</v>
      </c>
      <c r="C3470" t="s">
        <v>2966</v>
      </c>
      <c r="D3470" t="s">
        <v>2967</v>
      </c>
      <c r="E3470" t="s">
        <v>3137</v>
      </c>
      <c r="F3470" t="s">
        <v>3138</v>
      </c>
      <c r="G3470">
        <v>23169</v>
      </c>
      <c r="H3470" t="s">
        <v>15</v>
      </c>
      <c r="I3470">
        <v>0</v>
      </c>
      <c r="J3470" t="s">
        <v>16</v>
      </c>
      <c r="K3470" t="s">
        <v>3553</v>
      </c>
      <c r="L3470">
        <v>23169</v>
      </c>
      <c r="M3470" t="s">
        <v>3138</v>
      </c>
      <c r="N3470" t="s">
        <v>3573</v>
      </c>
    </row>
    <row r="3471" spans="1:14" x14ac:dyDescent="0.45">
      <c r="A3471" t="s">
        <v>3395</v>
      </c>
      <c r="B3471" t="s">
        <v>2751</v>
      </c>
      <c r="C3471" t="s">
        <v>2966</v>
      </c>
      <c r="D3471" t="s">
        <v>2967</v>
      </c>
      <c r="E3471" t="s">
        <v>3137</v>
      </c>
      <c r="F3471" t="s">
        <v>3138</v>
      </c>
      <c r="G3471">
        <v>23169</v>
      </c>
      <c r="H3471" t="s">
        <v>3141</v>
      </c>
      <c r="I3471">
        <v>25501</v>
      </c>
      <c r="J3471" t="s">
        <v>3142</v>
      </c>
      <c r="K3471">
        <v>3</v>
      </c>
      <c r="L3471">
        <v>10565</v>
      </c>
      <c r="M3471" t="s">
        <v>3143</v>
      </c>
      <c r="N3471" t="s">
        <v>3573</v>
      </c>
    </row>
    <row r="3472" spans="1:14" x14ac:dyDescent="0.45">
      <c r="A3472" t="s">
        <v>3395</v>
      </c>
      <c r="B3472" t="s">
        <v>2751</v>
      </c>
      <c r="C3472" t="s">
        <v>2966</v>
      </c>
      <c r="D3472" t="s">
        <v>2967</v>
      </c>
      <c r="E3472" t="s">
        <v>3137</v>
      </c>
      <c r="F3472" t="s">
        <v>3138</v>
      </c>
      <c r="G3472">
        <v>23169</v>
      </c>
      <c r="H3472" t="s">
        <v>3141</v>
      </c>
      <c r="I3472">
        <v>25501</v>
      </c>
      <c r="J3472" t="s">
        <v>3142</v>
      </c>
      <c r="K3472">
        <v>3</v>
      </c>
      <c r="L3472">
        <v>10590</v>
      </c>
      <c r="M3472" t="s">
        <v>3144</v>
      </c>
      <c r="N3472" t="s">
        <v>3573</v>
      </c>
    </row>
    <row r="3473" spans="1:14" x14ac:dyDescent="0.45">
      <c r="A3473" t="s">
        <v>3395</v>
      </c>
      <c r="B3473" t="s">
        <v>2751</v>
      </c>
      <c r="C3473" t="s">
        <v>2966</v>
      </c>
      <c r="D3473" t="s">
        <v>2967</v>
      </c>
      <c r="E3473" t="s">
        <v>3137</v>
      </c>
      <c r="F3473" t="s">
        <v>3138</v>
      </c>
      <c r="G3473">
        <v>23169</v>
      </c>
      <c r="H3473" t="s">
        <v>3141</v>
      </c>
      <c r="I3473">
        <v>25501</v>
      </c>
      <c r="J3473" t="s">
        <v>3142</v>
      </c>
      <c r="K3473">
        <v>3</v>
      </c>
      <c r="L3473">
        <v>10591</v>
      </c>
      <c r="M3473" t="s">
        <v>3143</v>
      </c>
      <c r="N3473" t="s">
        <v>3573</v>
      </c>
    </row>
    <row r="3474" spans="1:14" x14ac:dyDescent="0.45">
      <c r="A3474" t="s">
        <v>3395</v>
      </c>
      <c r="B3474" t="s">
        <v>2751</v>
      </c>
      <c r="C3474" t="s">
        <v>2966</v>
      </c>
      <c r="D3474" t="s">
        <v>2967</v>
      </c>
      <c r="E3474" t="s">
        <v>3137</v>
      </c>
      <c r="F3474" t="s">
        <v>3138</v>
      </c>
      <c r="G3474">
        <v>23169</v>
      </c>
      <c r="H3474" t="s">
        <v>3141</v>
      </c>
      <c r="I3474">
        <v>25501</v>
      </c>
      <c r="J3474" t="s">
        <v>3142</v>
      </c>
      <c r="K3474">
        <v>3</v>
      </c>
      <c r="L3474">
        <v>25501</v>
      </c>
      <c r="M3474" t="s">
        <v>3142</v>
      </c>
      <c r="N3474" t="s">
        <v>3573</v>
      </c>
    </row>
    <row r="3475" spans="1:14" x14ac:dyDescent="0.45">
      <c r="A3475" t="s">
        <v>3395</v>
      </c>
      <c r="B3475" t="s">
        <v>2751</v>
      </c>
      <c r="C3475" t="s">
        <v>2966</v>
      </c>
      <c r="D3475" t="s">
        <v>2967</v>
      </c>
      <c r="E3475" t="s">
        <v>3137</v>
      </c>
      <c r="F3475" t="s">
        <v>3138</v>
      </c>
      <c r="G3475">
        <v>23169</v>
      </c>
      <c r="H3475" t="s">
        <v>3141</v>
      </c>
      <c r="I3475">
        <v>25501</v>
      </c>
      <c r="J3475" t="s">
        <v>3142</v>
      </c>
      <c r="K3475">
        <v>3</v>
      </c>
      <c r="L3475">
        <v>70003</v>
      </c>
      <c r="M3475" t="s">
        <v>3145</v>
      </c>
      <c r="N3475" t="s">
        <v>3573</v>
      </c>
    </row>
    <row r="3476" spans="1:14" x14ac:dyDescent="0.45">
      <c r="A3476" t="s">
        <v>3395</v>
      </c>
      <c r="B3476" t="s">
        <v>2751</v>
      </c>
      <c r="C3476" t="s">
        <v>2966</v>
      </c>
      <c r="D3476" t="s">
        <v>2967</v>
      </c>
      <c r="E3476" t="s">
        <v>3137</v>
      </c>
      <c r="F3476" t="s">
        <v>3138</v>
      </c>
      <c r="G3476">
        <v>23169</v>
      </c>
      <c r="H3476" t="s">
        <v>3141</v>
      </c>
      <c r="I3476">
        <v>25501</v>
      </c>
      <c r="J3476" t="s">
        <v>3142</v>
      </c>
      <c r="K3476">
        <v>3</v>
      </c>
      <c r="L3476">
        <v>97310</v>
      </c>
      <c r="M3476" t="s">
        <v>3146</v>
      </c>
      <c r="N3476" t="s">
        <v>3573</v>
      </c>
    </row>
    <row r="3477" spans="1:14" x14ac:dyDescent="0.45">
      <c r="A3477" t="s">
        <v>3395</v>
      </c>
      <c r="B3477" t="s">
        <v>2751</v>
      </c>
      <c r="C3477" t="s">
        <v>2966</v>
      </c>
      <c r="D3477" t="s">
        <v>2967</v>
      </c>
      <c r="E3477" t="s">
        <v>3137</v>
      </c>
      <c r="F3477" t="s">
        <v>3138</v>
      </c>
      <c r="G3477">
        <v>23169</v>
      </c>
      <c r="H3477" t="s">
        <v>3141</v>
      </c>
      <c r="I3477">
        <v>25501</v>
      </c>
      <c r="J3477" t="s">
        <v>3142</v>
      </c>
      <c r="K3477">
        <v>3</v>
      </c>
      <c r="L3477">
        <v>97794</v>
      </c>
      <c r="M3477" t="s">
        <v>3147</v>
      </c>
      <c r="N3477" t="s">
        <v>3573</v>
      </c>
    </row>
    <row r="3478" spans="1:14" x14ac:dyDescent="0.45">
      <c r="A3478" t="s">
        <v>3395</v>
      </c>
      <c r="B3478" t="s">
        <v>2751</v>
      </c>
      <c r="C3478" t="s">
        <v>2966</v>
      </c>
      <c r="D3478" t="s">
        <v>2967</v>
      </c>
      <c r="E3478" t="s">
        <v>3137</v>
      </c>
      <c r="F3478" t="s">
        <v>3138</v>
      </c>
      <c r="G3478">
        <v>23169</v>
      </c>
      <c r="H3478" t="s">
        <v>3148</v>
      </c>
      <c r="I3478">
        <v>25443</v>
      </c>
      <c r="J3478" t="s">
        <v>3149</v>
      </c>
      <c r="K3478">
        <v>2</v>
      </c>
      <c r="L3478">
        <v>10593</v>
      </c>
      <c r="M3478" t="s">
        <v>3150</v>
      </c>
      <c r="N3478" t="s">
        <v>3573</v>
      </c>
    </row>
    <row r="3479" spans="1:14" x14ac:dyDescent="0.45">
      <c r="A3479" t="s">
        <v>3395</v>
      </c>
      <c r="B3479" t="s">
        <v>2751</v>
      </c>
      <c r="C3479" t="s">
        <v>2966</v>
      </c>
      <c r="D3479" t="s">
        <v>2967</v>
      </c>
      <c r="E3479" t="s">
        <v>3137</v>
      </c>
      <c r="F3479" t="s">
        <v>3138</v>
      </c>
      <c r="G3479">
        <v>23169</v>
      </c>
      <c r="H3479" t="s">
        <v>3148</v>
      </c>
      <c r="I3479">
        <v>25443</v>
      </c>
      <c r="J3479" t="s">
        <v>3149</v>
      </c>
      <c r="K3479">
        <v>2</v>
      </c>
      <c r="L3479">
        <v>11050</v>
      </c>
      <c r="M3479" t="s">
        <v>3151</v>
      </c>
      <c r="N3479" t="s">
        <v>3573</v>
      </c>
    </row>
    <row r="3480" spans="1:14" x14ac:dyDescent="0.45">
      <c r="A3480" t="s">
        <v>3395</v>
      </c>
      <c r="B3480" t="s">
        <v>2751</v>
      </c>
      <c r="C3480" t="s">
        <v>2966</v>
      </c>
      <c r="D3480" t="s">
        <v>2967</v>
      </c>
      <c r="E3480" t="s">
        <v>3137</v>
      </c>
      <c r="F3480" t="s">
        <v>3138</v>
      </c>
      <c r="G3480">
        <v>23169</v>
      </c>
      <c r="H3480" t="s">
        <v>3148</v>
      </c>
      <c r="I3480">
        <v>25443</v>
      </c>
      <c r="J3480" t="s">
        <v>3149</v>
      </c>
      <c r="K3480">
        <v>2</v>
      </c>
      <c r="L3480">
        <v>25443</v>
      </c>
      <c r="M3480" t="s">
        <v>3149</v>
      </c>
      <c r="N3480" t="s">
        <v>3573</v>
      </c>
    </row>
    <row r="3481" spans="1:14" x14ac:dyDescent="0.45">
      <c r="A3481" t="s">
        <v>3395</v>
      </c>
      <c r="B3481" t="s">
        <v>2751</v>
      </c>
      <c r="C3481" t="s">
        <v>2966</v>
      </c>
      <c r="D3481" t="s">
        <v>2967</v>
      </c>
      <c r="E3481" t="s">
        <v>3137</v>
      </c>
      <c r="F3481" t="s">
        <v>3138</v>
      </c>
      <c r="G3481">
        <v>23169</v>
      </c>
      <c r="H3481" t="s">
        <v>3148</v>
      </c>
      <c r="I3481">
        <v>25443</v>
      </c>
      <c r="J3481" t="s">
        <v>3149</v>
      </c>
      <c r="K3481">
        <v>2</v>
      </c>
      <c r="L3481">
        <v>97280</v>
      </c>
      <c r="M3481" t="s">
        <v>3152</v>
      </c>
      <c r="N3481" t="s">
        <v>3573</v>
      </c>
    </row>
    <row r="3482" spans="1:14" x14ac:dyDescent="0.45">
      <c r="A3482" t="s">
        <v>3395</v>
      </c>
      <c r="B3482" t="s">
        <v>2751</v>
      </c>
      <c r="C3482" t="s">
        <v>2966</v>
      </c>
      <c r="D3482" t="s">
        <v>2967</v>
      </c>
      <c r="E3482" t="s">
        <v>3137</v>
      </c>
      <c r="F3482" t="s">
        <v>3138</v>
      </c>
      <c r="G3482">
        <v>23169</v>
      </c>
      <c r="H3482" t="s">
        <v>3148</v>
      </c>
      <c r="I3482">
        <v>25443</v>
      </c>
      <c r="J3482" t="s">
        <v>3149</v>
      </c>
      <c r="K3482">
        <v>2</v>
      </c>
      <c r="L3482">
        <v>97420</v>
      </c>
      <c r="M3482" t="s">
        <v>3153</v>
      </c>
      <c r="N3482" t="s">
        <v>3573</v>
      </c>
    </row>
    <row r="3483" spans="1:14" x14ac:dyDescent="0.45">
      <c r="A3483" t="s">
        <v>3395</v>
      </c>
      <c r="B3483" t="s">
        <v>2751</v>
      </c>
      <c r="C3483" t="s">
        <v>2966</v>
      </c>
      <c r="D3483" t="s">
        <v>2967</v>
      </c>
      <c r="E3483" t="s">
        <v>3137</v>
      </c>
      <c r="F3483" t="s">
        <v>3138</v>
      </c>
      <c r="G3483">
        <v>23169</v>
      </c>
      <c r="H3483" t="s">
        <v>3154</v>
      </c>
      <c r="I3483">
        <v>25442</v>
      </c>
      <c r="J3483" t="s">
        <v>3155</v>
      </c>
      <c r="K3483">
        <v>4</v>
      </c>
      <c r="L3483">
        <v>11062</v>
      </c>
      <c r="M3483" t="s">
        <v>3156</v>
      </c>
      <c r="N3483" t="s">
        <v>3573</v>
      </c>
    </row>
    <row r="3484" spans="1:14" x14ac:dyDescent="0.45">
      <c r="A3484" t="s">
        <v>3395</v>
      </c>
      <c r="B3484" t="s">
        <v>2751</v>
      </c>
      <c r="C3484" t="s">
        <v>2966</v>
      </c>
      <c r="D3484" t="s">
        <v>2967</v>
      </c>
      <c r="E3484" t="s">
        <v>3137</v>
      </c>
      <c r="F3484" t="s">
        <v>3138</v>
      </c>
      <c r="G3484">
        <v>23169</v>
      </c>
      <c r="H3484" t="s">
        <v>3154</v>
      </c>
      <c r="I3484">
        <v>25442</v>
      </c>
      <c r="J3484" t="s">
        <v>3155</v>
      </c>
      <c r="K3484">
        <v>4</v>
      </c>
      <c r="L3484">
        <v>22211</v>
      </c>
      <c r="M3484" t="s">
        <v>3157</v>
      </c>
      <c r="N3484" t="s">
        <v>3573</v>
      </c>
    </row>
    <row r="3485" spans="1:14" x14ac:dyDescent="0.45">
      <c r="A3485" t="s">
        <v>3395</v>
      </c>
      <c r="B3485" t="s">
        <v>2751</v>
      </c>
      <c r="C3485" t="s">
        <v>2966</v>
      </c>
      <c r="D3485" t="s">
        <v>2967</v>
      </c>
      <c r="E3485" t="s">
        <v>3137</v>
      </c>
      <c r="F3485" t="s">
        <v>3138</v>
      </c>
      <c r="G3485">
        <v>23169</v>
      </c>
      <c r="H3485" t="s">
        <v>3154</v>
      </c>
      <c r="I3485">
        <v>25442</v>
      </c>
      <c r="J3485" t="s">
        <v>3155</v>
      </c>
      <c r="K3485">
        <v>4</v>
      </c>
      <c r="L3485">
        <v>25442</v>
      </c>
      <c r="M3485" t="s">
        <v>3155</v>
      </c>
      <c r="N3485" t="s">
        <v>3573</v>
      </c>
    </row>
    <row r="3486" spans="1:14" x14ac:dyDescent="0.45">
      <c r="A3486" t="s">
        <v>3395</v>
      </c>
      <c r="B3486" t="s">
        <v>2751</v>
      </c>
      <c r="C3486" t="s">
        <v>2966</v>
      </c>
      <c r="D3486" t="s">
        <v>2967</v>
      </c>
      <c r="E3486" t="s">
        <v>3137</v>
      </c>
      <c r="F3486" t="s">
        <v>3138</v>
      </c>
      <c r="G3486">
        <v>23169</v>
      </c>
      <c r="H3486" t="s">
        <v>3154</v>
      </c>
      <c r="I3486">
        <v>25442</v>
      </c>
      <c r="J3486" t="s">
        <v>3155</v>
      </c>
      <c r="K3486">
        <v>4</v>
      </c>
      <c r="L3486">
        <v>97320</v>
      </c>
      <c r="M3486" t="s">
        <v>3158</v>
      </c>
      <c r="N3486" t="s">
        <v>3573</v>
      </c>
    </row>
    <row r="3487" spans="1:14" x14ac:dyDescent="0.45">
      <c r="A3487" t="s">
        <v>3395</v>
      </c>
      <c r="B3487" t="s">
        <v>2751</v>
      </c>
      <c r="C3487" t="s">
        <v>2966</v>
      </c>
      <c r="D3487" t="s">
        <v>2967</v>
      </c>
      <c r="E3487" t="s">
        <v>3137</v>
      </c>
      <c r="F3487" t="s">
        <v>3138</v>
      </c>
      <c r="G3487">
        <v>23169</v>
      </c>
      <c r="H3487" t="s">
        <v>3154</v>
      </c>
      <c r="I3487">
        <v>25442</v>
      </c>
      <c r="J3487" t="s">
        <v>3155</v>
      </c>
      <c r="K3487">
        <v>4</v>
      </c>
      <c r="L3487">
        <v>97450</v>
      </c>
      <c r="M3487" t="s">
        <v>3159</v>
      </c>
      <c r="N3487" t="s">
        <v>3573</v>
      </c>
    </row>
    <row r="3488" spans="1:14" x14ac:dyDescent="0.45">
      <c r="A3488" t="s">
        <v>3395</v>
      </c>
      <c r="B3488" t="s">
        <v>2751</v>
      </c>
      <c r="C3488" t="s">
        <v>2966</v>
      </c>
      <c r="D3488" t="s">
        <v>2967</v>
      </c>
      <c r="E3488" t="s">
        <v>3137</v>
      </c>
      <c r="F3488" t="s">
        <v>3138</v>
      </c>
      <c r="G3488">
        <v>23169</v>
      </c>
      <c r="H3488" t="s">
        <v>3154</v>
      </c>
      <c r="I3488">
        <v>25442</v>
      </c>
      <c r="J3488" t="s">
        <v>3155</v>
      </c>
      <c r="K3488">
        <v>4</v>
      </c>
      <c r="L3488">
        <v>97792</v>
      </c>
      <c r="M3488" t="s">
        <v>3158</v>
      </c>
      <c r="N3488" t="s">
        <v>3573</v>
      </c>
    </row>
    <row r="3489" spans="1:14" x14ac:dyDescent="0.45">
      <c r="A3489" t="s">
        <v>3395</v>
      </c>
      <c r="B3489" t="s">
        <v>2751</v>
      </c>
      <c r="C3489" t="s">
        <v>2966</v>
      </c>
      <c r="D3489" t="s">
        <v>2967</v>
      </c>
      <c r="E3489" t="s">
        <v>3137</v>
      </c>
      <c r="F3489" t="s">
        <v>3138</v>
      </c>
      <c r="G3489">
        <v>23169</v>
      </c>
      <c r="H3489" t="s">
        <v>3160</v>
      </c>
      <c r="I3489">
        <v>25444</v>
      </c>
      <c r="J3489" t="s">
        <v>3161</v>
      </c>
      <c r="K3489">
        <v>3</v>
      </c>
      <c r="L3489">
        <v>10592</v>
      </c>
      <c r="M3489" t="s">
        <v>3162</v>
      </c>
      <c r="N3489" t="s">
        <v>3573</v>
      </c>
    </row>
    <row r="3490" spans="1:14" x14ac:dyDescent="0.45">
      <c r="A3490" t="s">
        <v>3395</v>
      </c>
      <c r="B3490" t="s">
        <v>2751</v>
      </c>
      <c r="C3490" t="s">
        <v>2966</v>
      </c>
      <c r="D3490" t="s">
        <v>2967</v>
      </c>
      <c r="E3490" t="s">
        <v>3137</v>
      </c>
      <c r="F3490" t="s">
        <v>3138</v>
      </c>
      <c r="G3490">
        <v>23169</v>
      </c>
      <c r="H3490" t="s">
        <v>3160</v>
      </c>
      <c r="I3490">
        <v>25444</v>
      </c>
      <c r="J3490" t="s">
        <v>3161</v>
      </c>
      <c r="K3490">
        <v>3</v>
      </c>
      <c r="L3490">
        <v>11024</v>
      </c>
      <c r="M3490" t="s">
        <v>3163</v>
      </c>
      <c r="N3490" t="s">
        <v>3573</v>
      </c>
    </row>
    <row r="3491" spans="1:14" x14ac:dyDescent="0.45">
      <c r="A3491" t="s">
        <v>3395</v>
      </c>
      <c r="B3491" t="s">
        <v>2751</v>
      </c>
      <c r="C3491" t="s">
        <v>2966</v>
      </c>
      <c r="D3491" t="s">
        <v>2967</v>
      </c>
      <c r="E3491" t="s">
        <v>3137</v>
      </c>
      <c r="F3491" t="s">
        <v>3138</v>
      </c>
      <c r="G3491">
        <v>23169</v>
      </c>
      <c r="H3491" t="s">
        <v>3160</v>
      </c>
      <c r="I3491">
        <v>25444</v>
      </c>
      <c r="J3491" t="s">
        <v>3161</v>
      </c>
      <c r="K3491">
        <v>3</v>
      </c>
      <c r="L3491">
        <v>25444</v>
      </c>
      <c r="M3491" t="s">
        <v>3161</v>
      </c>
      <c r="N3491" t="s">
        <v>3573</v>
      </c>
    </row>
    <row r="3492" spans="1:14" x14ac:dyDescent="0.45">
      <c r="A3492" t="s">
        <v>3395</v>
      </c>
      <c r="B3492" t="s">
        <v>2751</v>
      </c>
      <c r="C3492" t="s">
        <v>2966</v>
      </c>
      <c r="D3492" t="s">
        <v>2967</v>
      </c>
      <c r="E3492" t="s">
        <v>3137</v>
      </c>
      <c r="F3492" t="s">
        <v>3138</v>
      </c>
      <c r="G3492">
        <v>23169</v>
      </c>
      <c r="H3492" t="s">
        <v>3160</v>
      </c>
      <c r="I3492">
        <v>25444</v>
      </c>
      <c r="J3492" t="s">
        <v>3161</v>
      </c>
      <c r="K3492">
        <v>3</v>
      </c>
      <c r="L3492">
        <v>97290</v>
      </c>
      <c r="M3492" t="s">
        <v>3164</v>
      </c>
      <c r="N3492" t="s">
        <v>3573</v>
      </c>
    </row>
    <row r="3493" spans="1:14" x14ac:dyDescent="0.45">
      <c r="A3493" t="s">
        <v>3395</v>
      </c>
      <c r="B3493" t="s">
        <v>2751</v>
      </c>
      <c r="C3493" t="s">
        <v>2966</v>
      </c>
      <c r="D3493" t="s">
        <v>2967</v>
      </c>
      <c r="E3493" t="s">
        <v>3137</v>
      </c>
      <c r="F3493" t="s">
        <v>3138</v>
      </c>
      <c r="G3493">
        <v>23169</v>
      </c>
      <c r="H3493" t="s">
        <v>3160</v>
      </c>
      <c r="I3493">
        <v>25444</v>
      </c>
      <c r="J3493" t="s">
        <v>3161</v>
      </c>
      <c r="K3493">
        <v>3</v>
      </c>
      <c r="L3493">
        <v>97430</v>
      </c>
      <c r="M3493" t="s">
        <v>3165</v>
      </c>
      <c r="N3493" t="s">
        <v>3573</v>
      </c>
    </row>
    <row r="3494" spans="1:14" x14ac:dyDescent="0.45">
      <c r="A3494" t="s">
        <v>3395</v>
      </c>
      <c r="B3494" t="s">
        <v>2751</v>
      </c>
      <c r="C3494" t="s">
        <v>2966</v>
      </c>
      <c r="D3494" t="s">
        <v>2967</v>
      </c>
      <c r="E3494" t="s">
        <v>3137</v>
      </c>
      <c r="F3494" t="s">
        <v>3138</v>
      </c>
      <c r="G3494">
        <v>23169</v>
      </c>
      <c r="H3494" t="s">
        <v>3160</v>
      </c>
      <c r="I3494">
        <v>25444</v>
      </c>
      <c r="J3494" t="s">
        <v>3161</v>
      </c>
      <c r="K3494">
        <v>3</v>
      </c>
      <c r="L3494">
        <v>97480</v>
      </c>
      <c r="M3494" t="s">
        <v>3166</v>
      </c>
      <c r="N3494" t="s">
        <v>3573</v>
      </c>
    </row>
    <row r="3495" spans="1:14" x14ac:dyDescent="0.45">
      <c r="A3495" t="s">
        <v>3395</v>
      </c>
      <c r="B3495" t="s">
        <v>2751</v>
      </c>
      <c r="C3495" t="s">
        <v>2966</v>
      </c>
      <c r="D3495" t="s">
        <v>2967</v>
      </c>
      <c r="E3495" t="s">
        <v>3137</v>
      </c>
      <c r="F3495" t="s">
        <v>3138</v>
      </c>
      <c r="G3495">
        <v>23169</v>
      </c>
      <c r="H3495" t="s">
        <v>3167</v>
      </c>
      <c r="I3495">
        <v>25445</v>
      </c>
      <c r="J3495" t="s">
        <v>3168</v>
      </c>
      <c r="K3495">
        <v>4</v>
      </c>
      <c r="L3495">
        <v>10588</v>
      </c>
      <c r="M3495" t="s">
        <v>3169</v>
      </c>
      <c r="N3495" t="s">
        <v>3573</v>
      </c>
    </row>
    <row r="3496" spans="1:14" x14ac:dyDescent="0.45">
      <c r="A3496" t="s">
        <v>3395</v>
      </c>
      <c r="B3496" t="s">
        <v>2751</v>
      </c>
      <c r="C3496" t="s">
        <v>2966</v>
      </c>
      <c r="D3496" t="s">
        <v>2967</v>
      </c>
      <c r="E3496" t="s">
        <v>3137</v>
      </c>
      <c r="F3496" t="s">
        <v>3138</v>
      </c>
      <c r="G3496">
        <v>23169</v>
      </c>
      <c r="H3496" t="s">
        <v>3167</v>
      </c>
      <c r="I3496">
        <v>25445</v>
      </c>
      <c r="J3496" t="s">
        <v>3168</v>
      </c>
      <c r="K3496">
        <v>4</v>
      </c>
      <c r="L3496">
        <v>10589</v>
      </c>
      <c r="M3496" t="s">
        <v>3170</v>
      </c>
      <c r="N3496" t="s">
        <v>3573</v>
      </c>
    </row>
    <row r="3497" spans="1:14" x14ac:dyDescent="0.45">
      <c r="A3497" t="s">
        <v>3395</v>
      </c>
      <c r="B3497" t="s">
        <v>2751</v>
      </c>
      <c r="C3497" t="s">
        <v>2966</v>
      </c>
      <c r="D3497" t="s">
        <v>2967</v>
      </c>
      <c r="E3497" t="s">
        <v>3137</v>
      </c>
      <c r="F3497" t="s">
        <v>3138</v>
      </c>
      <c r="G3497">
        <v>23169</v>
      </c>
      <c r="H3497" t="s">
        <v>3167</v>
      </c>
      <c r="I3497">
        <v>25445</v>
      </c>
      <c r="J3497" t="s">
        <v>3168</v>
      </c>
      <c r="K3497">
        <v>4</v>
      </c>
      <c r="L3497">
        <v>11000</v>
      </c>
      <c r="M3497" t="s">
        <v>3171</v>
      </c>
      <c r="N3497" t="s">
        <v>3573</v>
      </c>
    </row>
    <row r="3498" spans="1:14" x14ac:dyDescent="0.45">
      <c r="A3498" t="s">
        <v>3395</v>
      </c>
      <c r="B3498" t="s">
        <v>2751</v>
      </c>
      <c r="C3498" t="s">
        <v>2966</v>
      </c>
      <c r="D3498" t="s">
        <v>2967</v>
      </c>
      <c r="E3498" t="s">
        <v>3137</v>
      </c>
      <c r="F3498" t="s">
        <v>3138</v>
      </c>
      <c r="G3498">
        <v>23169</v>
      </c>
      <c r="H3498" t="s">
        <v>3167</v>
      </c>
      <c r="I3498">
        <v>25445</v>
      </c>
      <c r="J3498" t="s">
        <v>3168</v>
      </c>
      <c r="K3498">
        <v>4</v>
      </c>
      <c r="L3498">
        <v>11033</v>
      </c>
      <c r="M3498" t="s">
        <v>3172</v>
      </c>
      <c r="N3498" t="s">
        <v>3573</v>
      </c>
    </row>
    <row r="3499" spans="1:14" x14ac:dyDescent="0.45">
      <c r="A3499" t="s">
        <v>3395</v>
      </c>
      <c r="B3499" t="s">
        <v>2751</v>
      </c>
      <c r="C3499" t="s">
        <v>2966</v>
      </c>
      <c r="D3499" t="s">
        <v>2967</v>
      </c>
      <c r="E3499" t="s">
        <v>3137</v>
      </c>
      <c r="F3499" t="s">
        <v>3138</v>
      </c>
      <c r="G3499">
        <v>23169</v>
      </c>
      <c r="H3499" t="s">
        <v>3167</v>
      </c>
      <c r="I3499">
        <v>25445</v>
      </c>
      <c r="J3499" t="s">
        <v>3168</v>
      </c>
      <c r="K3499">
        <v>4</v>
      </c>
      <c r="L3499">
        <v>25445</v>
      </c>
      <c r="M3499" t="s">
        <v>3168</v>
      </c>
      <c r="N3499" t="s">
        <v>3573</v>
      </c>
    </row>
    <row r="3500" spans="1:14" x14ac:dyDescent="0.45">
      <c r="A3500" t="s">
        <v>3395</v>
      </c>
      <c r="B3500" t="s">
        <v>2751</v>
      </c>
      <c r="C3500" t="s">
        <v>2966</v>
      </c>
      <c r="D3500" t="s">
        <v>2967</v>
      </c>
      <c r="E3500" t="s">
        <v>3137</v>
      </c>
      <c r="F3500" t="s">
        <v>3138</v>
      </c>
      <c r="G3500">
        <v>23169</v>
      </c>
      <c r="H3500" t="s">
        <v>3167</v>
      </c>
      <c r="I3500">
        <v>25445</v>
      </c>
      <c r="J3500" t="s">
        <v>3168</v>
      </c>
      <c r="K3500">
        <v>4</v>
      </c>
      <c r="L3500">
        <v>70002</v>
      </c>
      <c r="M3500" t="s">
        <v>3173</v>
      </c>
      <c r="N3500" t="s">
        <v>3573</v>
      </c>
    </row>
    <row r="3501" spans="1:14" x14ac:dyDescent="0.45">
      <c r="A3501" t="s">
        <v>3395</v>
      </c>
      <c r="B3501" t="s">
        <v>2751</v>
      </c>
      <c r="C3501" t="s">
        <v>2966</v>
      </c>
      <c r="D3501" t="s">
        <v>2967</v>
      </c>
      <c r="E3501" t="s">
        <v>3137</v>
      </c>
      <c r="F3501" t="s">
        <v>3138</v>
      </c>
      <c r="G3501">
        <v>23169</v>
      </c>
      <c r="H3501" t="s">
        <v>3167</v>
      </c>
      <c r="I3501">
        <v>25445</v>
      </c>
      <c r="J3501" t="s">
        <v>3168</v>
      </c>
      <c r="K3501">
        <v>4</v>
      </c>
      <c r="L3501">
        <v>97260</v>
      </c>
      <c r="M3501" t="s">
        <v>3173</v>
      </c>
      <c r="N3501" t="s">
        <v>3573</v>
      </c>
    </row>
    <row r="3502" spans="1:14" x14ac:dyDescent="0.45">
      <c r="A3502" t="s">
        <v>3395</v>
      </c>
      <c r="B3502" t="s">
        <v>2751</v>
      </c>
      <c r="C3502" t="s">
        <v>2966</v>
      </c>
      <c r="D3502" t="s">
        <v>2967</v>
      </c>
      <c r="E3502" t="s">
        <v>3137</v>
      </c>
      <c r="F3502" t="s">
        <v>3138</v>
      </c>
      <c r="G3502">
        <v>23169</v>
      </c>
      <c r="H3502" t="s">
        <v>3167</v>
      </c>
      <c r="I3502">
        <v>25445</v>
      </c>
      <c r="J3502" t="s">
        <v>3168</v>
      </c>
      <c r="K3502">
        <v>4</v>
      </c>
      <c r="L3502">
        <v>97261</v>
      </c>
      <c r="M3502" t="s">
        <v>3174</v>
      </c>
      <c r="N3502" t="s">
        <v>3573</v>
      </c>
    </row>
    <row r="3503" spans="1:14" x14ac:dyDescent="0.45">
      <c r="A3503" t="s">
        <v>3395</v>
      </c>
      <c r="B3503" t="s">
        <v>2751</v>
      </c>
      <c r="C3503" t="s">
        <v>2966</v>
      </c>
      <c r="D3503" t="s">
        <v>2967</v>
      </c>
      <c r="E3503" t="s">
        <v>3137</v>
      </c>
      <c r="F3503" t="s">
        <v>3138</v>
      </c>
      <c r="G3503">
        <v>23169</v>
      </c>
      <c r="H3503" t="s">
        <v>3167</v>
      </c>
      <c r="I3503">
        <v>25445</v>
      </c>
      <c r="J3503" t="s">
        <v>3168</v>
      </c>
      <c r="K3503">
        <v>4</v>
      </c>
      <c r="L3503">
        <v>97262</v>
      </c>
      <c r="M3503" t="s">
        <v>3175</v>
      </c>
      <c r="N3503" t="s">
        <v>3573</v>
      </c>
    </row>
    <row r="3504" spans="1:14" x14ac:dyDescent="0.45">
      <c r="A3504" t="s">
        <v>3395</v>
      </c>
      <c r="B3504" t="s">
        <v>2751</v>
      </c>
      <c r="C3504" t="s">
        <v>2966</v>
      </c>
      <c r="D3504" t="s">
        <v>2967</v>
      </c>
      <c r="E3504" t="s">
        <v>3137</v>
      </c>
      <c r="F3504" t="s">
        <v>3138</v>
      </c>
      <c r="G3504">
        <v>23169</v>
      </c>
      <c r="H3504" t="s">
        <v>3167</v>
      </c>
      <c r="I3504">
        <v>25445</v>
      </c>
      <c r="J3504" t="s">
        <v>3168</v>
      </c>
      <c r="K3504">
        <v>4</v>
      </c>
      <c r="L3504">
        <v>97440</v>
      </c>
      <c r="M3504" t="s">
        <v>3176</v>
      </c>
      <c r="N3504" t="s">
        <v>3573</v>
      </c>
    </row>
    <row r="3505" spans="1:14" x14ac:dyDescent="0.45">
      <c r="A3505" t="s">
        <v>3395</v>
      </c>
      <c r="B3505" t="s">
        <v>2751</v>
      </c>
      <c r="C3505" t="s">
        <v>2966</v>
      </c>
      <c r="D3505" t="s">
        <v>2967</v>
      </c>
      <c r="E3505" t="s">
        <v>3137</v>
      </c>
      <c r="F3505" t="s">
        <v>3138</v>
      </c>
      <c r="G3505">
        <v>23169</v>
      </c>
      <c r="H3505" t="s">
        <v>3167</v>
      </c>
      <c r="I3505">
        <v>25445</v>
      </c>
      <c r="J3505" t="s">
        <v>3168</v>
      </c>
      <c r="K3505">
        <v>4</v>
      </c>
      <c r="L3505">
        <v>97490</v>
      </c>
      <c r="M3505" t="s">
        <v>3177</v>
      </c>
      <c r="N3505" t="s">
        <v>3573</v>
      </c>
    </row>
    <row r="3506" spans="1:14" x14ac:dyDescent="0.45">
      <c r="A3506" t="s">
        <v>3395</v>
      </c>
      <c r="B3506" t="s">
        <v>2751</v>
      </c>
      <c r="C3506" t="s">
        <v>2966</v>
      </c>
      <c r="D3506" t="s">
        <v>2967</v>
      </c>
      <c r="E3506" t="s">
        <v>3178</v>
      </c>
      <c r="F3506" t="s">
        <v>3179</v>
      </c>
      <c r="G3506">
        <v>23252</v>
      </c>
      <c r="H3506" t="s">
        <v>15</v>
      </c>
      <c r="I3506">
        <v>0</v>
      </c>
      <c r="J3506" t="s">
        <v>16</v>
      </c>
      <c r="K3506" t="s">
        <v>3553</v>
      </c>
      <c r="L3506">
        <v>22219</v>
      </c>
      <c r="M3506" t="s">
        <v>3180</v>
      </c>
      <c r="N3506" t="s">
        <v>3573</v>
      </c>
    </row>
    <row r="3507" spans="1:14" x14ac:dyDescent="0.45">
      <c r="A3507" t="s">
        <v>3395</v>
      </c>
      <c r="B3507" t="s">
        <v>2751</v>
      </c>
      <c r="C3507" t="s">
        <v>2966</v>
      </c>
      <c r="D3507" t="s">
        <v>2967</v>
      </c>
      <c r="E3507" t="s">
        <v>3178</v>
      </c>
      <c r="F3507" t="s">
        <v>3179</v>
      </c>
      <c r="G3507">
        <v>23252</v>
      </c>
      <c r="H3507" t="s">
        <v>15</v>
      </c>
      <c r="I3507">
        <v>0</v>
      </c>
      <c r="J3507" t="s">
        <v>16</v>
      </c>
      <c r="K3507" t="s">
        <v>3553</v>
      </c>
      <c r="L3507">
        <v>22220</v>
      </c>
      <c r="M3507" t="s">
        <v>3181</v>
      </c>
      <c r="N3507" t="s">
        <v>3573</v>
      </c>
    </row>
    <row r="3508" spans="1:14" x14ac:dyDescent="0.45">
      <c r="A3508" t="s">
        <v>3395</v>
      </c>
      <c r="B3508" t="s">
        <v>2751</v>
      </c>
      <c r="C3508" t="s">
        <v>2966</v>
      </c>
      <c r="D3508" t="s">
        <v>2967</v>
      </c>
      <c r="E3508" t="s">
        <v>3178</v>
      </c>
      <c r="F3508" t="s">
        <v>3179</v>
      </c>
      <c r="G3508">
        <v>23252</v>
      </c>
      <c r="H3508" t="s">
        <v>15</v>
      </c>
      <c r="I3508">
        <v>0</v>
      </c>
      <c r="J3508" t="s">
        <v>16</v>
      </c>
      <c r="K3508" t="s">
        <v>3553</v>
      </c>
      <c r="L3508">
        <v>22239</v>
      </c>
      <c r="M3508" t="s">
        <v>3182</v>
      </c>
      <c r="N3508" t="s">
        <v>3573</v>
      </c>
    </row>
    <row r="3509" spans="1:14" x14ac:dyDescent="0.45">
      <c r="A3509" t="s">
        <v>3395</v>
      </c>
      <c r="B3509" t="s">
        <v>2751</v>
      </c>
      <c r="C3509" t="s">
        <v>2966</v>
      </c>
      <c r="D3509" t="s">
        <v>2967</v>
      </c>
      <c r="E3509" t="s">
        <v>3178</v>
      </c>
      <c r="F3509" t="s">
        <v>3179</v>
      </c>
      <c r="G3509">
        <v>23252</v>
      </c>
      <c r="H3509" t="s">
        <v>15</v>
      </c>
      <c r="I3509">
        <v>0</v>
      </c>
      <c r="J3509" t="s">
        <v>16</v>
      </c>
      <c r="K3509" t="s">
        <v>3553</v>
      </c>
      <c r="L3509">
        <v>23171</v>
      </c>
      <c r="M3509" t="s">
        <v>3179</v>
      </c>
      <c r="N3509" t="s">
        <v>3573</v>
      </c>
    </row>
    <row r="3510" spans="1:14" x14ac:dyDescent="0.45">
      <c r="A3510" t="s">
        <v>3395</v>
      </c>
      <c r="B3510" t="s">
        <v>2751</v>
      </c>
      <c r="C3510" t="s">
        <v>2966</v>
      </c>
      <c r="D3510" t="s">
        <v>2967</v>
      </c>
      <c r="E3510" t="s">
        <v>3178</v>
      </c>
      <c r="F3510" t="s">
        <v>3179</v>
      </c>
      <c r="G3510">
        <v>23252</v>
      </c>
      <c r="H3510" t="s">
        <v>15</v>
      </c>
      <c r="I3510">
        <v>0</v>
      </c>
      <c r="J3510" t="s">
        <v>16</v>
      </c>
      <c r="K3510" t="s">
        <v>3553</v>
      </c>
      <c r="L3510">
        <v>23252</v>
      </c>
      <c r="M3510" t="s">
        <v>3179</v>
      </c>
      <c r="N3510" t="s">
        <v>3573</v>
      </c>
    </row>
    <row r="3511" spans="1:14" x14ac:dyDescent="0.45">
      <c r="A3511" t="s">
        <v>3395</v>
      </c>
      <c r="B3511" t="s">
        <v>2751</v>
      </c>
      <c r="C3511" t="s">
        <v>2966</v>
      </c>
      <c r="D3511" t="s">
        <v>2967</v>
      </c>
      <c r="E3511" t="s">
        <v>3178</v>
      </c>
      <c r="F3511" t="s">
        <v>3179</v>
      </c>
      <c r="G3511">
        <v>23252</v>
      </c>
      <c r="H3511" t="s">
        <v>15</v>
      </c>
      <c r="I3511">
        <v>0</v>
      </c>
      <c r="J3511" t="s">
        <v>16</v>
      </c>
      <c r="K3511" t="s">
        <v>3553</v>
      </c>
      <c r="L3511">
        <v>97250</v>
      </c>
      <c r="M3511" t="s">
        <v>3183</v>
      </c>
      <c r="N3511" t="s">
        <v>3573</v>
      </c>
    </row>
    <row r="3512" spans="1:14" x14ac:dyDescent="0.45">
      <c r="A3512" t="s">
        <v>3395</v>
      </c>
      <c r="B3512" t="s">
        <v>2751</v>
      </c>
      <c r="C3512" t="s">
        <v>2966</v>
      </c>
      <c r="D3512" t="s">
        <v>2967</v>
      </c>
      <c r="E3512" t="s">
        <v>3178</v>
      </c>
      <c r="F3512" t="s">
        <v>3179</v>
      </c>
      <c r="G3512">
        <v>23252</v>
      </c>
      <c r="H3512" t="s">
        <v>15</v>
      </c>
      <c r="I3512">
        <v>0</v>
      </c>
      <c r="J3512" t="s">
        <v>16</v>
      </c>
      <c r="K3512" t="s">
        <v>3553</v>
      </c>
      <c r="L3512">
        <v>97530</v>
      </c>
      <c r="M3512" t="s">
        <v>3184</v>
      </c>
      <c r="N3512" t="s">
        <v>3573</v>
      </c>
    </row>
    <row r="3513" spans="1:14" x14ac:dyDescent="0.45">
      <c r="A3513" t="s">
        <v>3395</v>
      </c>
      <c r="B3513" t="s">
        <v>2751</v>
      </c>
      <c r="C3513" t="s">
        <v>2966</v>
      </c>
      <c r="D3513" t="s">
        <v>2967</v>
      </c>
      <c r="E3513" t="s">
        <v>3178</v>
      </c>
      <c r="F3513" t="s">
        <v>3179</v>
      </c>
      <c r="G3513">
        <v>23252</v>
      </c>
      <c r="H3513" t="s">
        <v>3185</v>
      </c>
      <c r="I3513">
        <v>25617</v>
      </c>
      <c r="J3513" t="s">
        <v>3186</v>
      </c>
      <c r="K3513">
        <v>4</v>
      </c>
      <c r="L3513">
        <v>10559</v>
      </c>
      <c r="M3513" t="s">
        <v>3187</v>
      </c>
      <c r="N3513" t="s">
        <v>3573</v>
      </c>
    </row>
    <row r="3514" spans="1:14" x14ac:dyDescent="0.45">
      <c r="A3514" t="s">
        <v>3395</v>
      </c>
      <c r="B3514" t="s">
        <v>2751</v>
      </c>
      <c r="C3514" t="s">
        <v>2966</v>
      </c>
      <c r="D3514" t="s">
        <v>2967</v>
      </c>
      <c r="E3514" t="s">
        <v>3178</v>
      </c>
      <c r="F3514" t="s">
        <v>3179</v>
      </c>
      <c r="G3514">
        <v>23252</v>
      </c>
      <c r="H3514" t="s">
        <v>3185</v>
      </c>
      <c r="I3514">
        <v>25617</v>
      </c>
      <c r="J3514" t="s">
        <v>3186</v>
      </c>
      <c r="K3514">
        <v>4</v>
      </c>
      <c r="L3514">
        <v>10560</v>
      </c>
      <c r="M3514" t="s">
        <v>3188</v>
      </c>
      <c r="N3514" t="s">
        <v>3573</v>
      </c>
    </row>
    <row r="3515" spans="1:14" x14ac:dyDescent="0.45">
      <c r="A3515" t="s">
        <v>3395</v>
      </c>
      <c r="B3515" t="s">
        <v>2751</v>
      </c>
      <c r="C3515" t="s">
        <v>2966</v>
      </c>
      <c r="D3515" t="s">
        <v>2967</v>
      </c>
      <c r="E3515" t="s">
        <v>3178</v>
      </c>
      <c r="F3515" t="s">
        <v>3179</v>
      </c>
      <c r="G3515">
        <v>23252</v>
      </c>
      <c r="H3515" t="s">
        <v>3185</v>
      </c>
      <c r="I3515">
        <v>25617</v>
      </c>
      <c r="J3515" t="s">
        <v>3186</v>
      </c>
      <c r="K3515">
        <v>4</v>
      </c>
      <c r="L3515">
        <v>10563</v>
      </c>
      <c r="M3515" t="s">
        <v>3189</v>
      </c>
      <c r="N3515" t="s">
        <v>3573</v>
      </c>
    </row>
    <row r="3516" spans="1:14" x14ac:dyDescent="0.45">
      <c r="A3516" t="s">
        <v>3395</v>
      </c>
      <c r="B3516" t="s">
        <v>2751</v>
      </c>
      <c r="C3516" t="s">
        <v>2966</v>
      </c>
      <c r="D3516" t="s">
        <v>2967</v>
      </c>
      <c r="E3516" t="s">
        <v>3178</v>
      </c>
      <c r="F3516" t="s">
        <v>3179</v>
      </c>
      <c r="G3516">
        <v>23252</v>
      </c>
      <c r="H3516" t="s">
        <v>3185</v>
      </c>
      <c r="I3516">
        <v>25617</v>
      </c>
      <c r="J3516" t="s">
        <v>3186</v>
      </c>
      <c r="K3516">
        <v>4</v>
      </c>
      <c r="L3516">
        <v>10564</v>
      </c>
      <c r="M3516" t="s">
        <v>3190</v>
      </c>
      <c r="N3516" t="s">
        <v>3573</v>
      </c>
    </row>
    <row r="3517" spans="1:14" x14ac:dyDescent="0.45">
      <c r="A3517" t="s">
        <v>3395</v>
      </c>
      <c r="B3517" t="s">
        <v>2751</v>
      </c>
      <c r="C3517" t="s">
        <v>2966</v>
      </c>
      <c r="D3517" t="s">
        <v>2967</v>
      </c>
      <c r="E3517" t="s">
        <v>3178</v>
      </c>
      <c r="F3517" t="s">
        <v>3179</v>
      </c>
      <c r="G3517">
        <v>23252</v>
      </c>
      <c r="H3517" t="s">
        <v>3185</v>
      </c>
      <c r="I3517">
        <v>25617</v>
      </c>
      <c r="J3517" t="s">
        <v>3186</v>
      </c>
      <c r="K3517">
        <v>4</v>
      </c>
      <c r="L3517">
        <v>11009</v>
      </c>
      <c r="M3517" t="s">
        <v>3191</v>
      </c>
      <c r="N3517" t="s">
        <v>3573</v>
      </c>
    </row>
    <row r="3518" spans="1:14" x14ac:dyDescent="0.45">
      <c r="A3518" t="s">
        <v>3395</v>
      </c>
      <c r="B3518" t="s">
        <v>2751</v>
      </c>
      <c r="C3518" t="s">
        <v>2966</v>
      </c>
      <c r="D3518" t="s">
        <v>2967</v>
      </c>
      <c r="E3518" t="s">
        <v>3178</v>
      </c>
      <c r="F3518" t="s">
        <v>3179</v>
      </c>
      <c r="G3518">
        <v>23252</v>
      </c>
      <c r="H3518" t="s">
        <v>3185</v>
      </c>
      <c r="I3518">
        <v>25617</v>
      </c>
      <c r="J3518" t="s">
        <v>3186</v>
      </c>
      <c r="K3518">
        <v>4</v>
      </c>
      <c r="L3518">
        <v>11010</v>
      </c>
      <c r="M3518" t="s">
        <v>3192</v>
      </c>
      <c r="N3518" t="s">
        <v>3573</v>
      </c>
    </row>
    <row r="3519" spans="1:14" x14ac:dyDescent="0.45">
      <c r="A3519" t="s">
        <v>3395</v>
      </c>
      <c r="B3519" t="s">
        <v>2751</v>
      </c>
      <c r="C3519" t="s">
        <v>2966</v>
      </c>
      <c r="D3519" t="s">
        <v>2967</v>
      </c>
      <c r="E3519" t="s">
        <v>3178</v>
      </c>
      <c r="F3519" t="s">
        <v>3179</v>
      </c>
      <c r="G3519">
        <v>23252</v>
      </c>
      <c r="H3519" t="s">
        <v>3185</v>
      </c>
      <c r="I3519">
        <v>25617</v>
      </c>
      <c r="J3519" t="s">
        <v>3186</v>
      </c>
      <c r="K3519">
        <v>4</v>
      </c>
      <c r="L3519">
        <v>11037</v>
      </c>
      <c r="M3519" t="s">
        <v>3193</v>
      </c>
      <c r="N3519" t="s">
        <v>3573</v>
      </c>
    </row>
    <row r="3520" spans="1:14" x14ac:dyDescent="0.45">
      <c r="A3520" t="s">
        <v>3395</v>
      </c>
      <c r="B3520" t="s">
        <v>2751</v>
      </c>
      <c r="C3520" t="s">
        <v>2966</v>
      </c>
      <c r="D3520" t="s">
        <v>2967</v>
      </c>
      <c r="E3520" t="s">
        <v>3178</v>
      </c>
      <c r="F3520" t="s">
        <v>3179</v>
      </c>
      <c r="G3520">
        <v>23252</v>
      </c>
      <c r="H3520" t="s">
        <v>3185</v>
      </c>
      <c r="I3520">
        <v>25617</v>
      </c>
      <c r="J3520" t="s">
        <v>3186</v>
      </c>
      <c r="K3520">
        <v>4</v>
      </c>
      <c r="L3520">
        <v>11038</v>
      </c>
      <c r="M3520" t="s">
        <v>3194</v>
      </c>
      <c r="N3520" t="s">
        <v>3573</v>
      </c>
    </row>
    <row r="3521" spans="1:14" x14ac:dyDescent="0.45">
      <c r="A3521" t="s">
        <v>3395</v>
      </c>
      <c r="B3521" t="s">
        <v>2751</v>
      </c>
      <c r="C3521" t="s">
        <v>2966</v>
      </c>
      <c r="D3521" t="s">
        <v>2967</v>
      </c>
      <c r="E3521" t="s">
        <v>3178</v>
      </c>
      <c r="F3521" t="s">
        <v>3179</v>
      </c>
      <c r="G3521">
        <v>23252</v>
      </c>
      <c r="H3521" t="s">
        <v>3185</v>
      </c>
      <c r="I3521">
        <v>25617</v>
      </c>
      <c r="J3521" t="s">
        <v>3186</v>
      </c>
      <c r="K3521">
        <v>4</v>
      </c>
      <c r="L3521">
        <v>11039</v>
      </c>
      <c r="M3521" t="s">
        <v>3195</v>
      </c>
      <c r="N3521" t="s">
        <v>3573</v>
      </c>
    </row>
    <row r="3522" spans="1:14" x14ac:dyDescent="0.45">
      <c r="A3522" t="s">
        <v>3395</v>
      </c>
      <c r="B3522" t="s">
        <v>2751</v>
      </c>
      <c r="C3522" t="s">
        <v>2966</v>
      </c>
      <c r="D3522" t="s">
        <v>2967</v>
      </c>
      <c r="E3522" t="s">
        <v>3178</v>
      </c>
      <c r="F3522" t="s">
        <v>3179</v>
      </c>
      <c r="G3522">
        <v>23252</v>
      </c>
      <c r="H3522" t="s">
        <v>3185</v>
      </c>
      <c r="I3522">
        <v>25617</v>
      </c>
      <c r="J3522" t="s">
        <v>3186</v>
      </c>
      <c r="K3522">
        <v>4</v>
      </c>
      <c r="L3522">
        <v>22221</v>
      </c>
      <c r="M3522" t="s">
        <v>3196</v>
      </c>
      <c r="N3522" t="s">
        <v>3573</v>
      </c>
    </row>
    <row r="3523" spans="1:14" x14ac:dyDescent="0.45">
      <c r="A3523" t="s">
        <v>3395</v>
      </c>
      <c r="B3523" t="s">
        <v>2751</v>
      </c>
      <c r="C3523" t="s">
        <v>2966</v>
      </c>
      <c r="D3523" t="s">
        <v>2967</v>
      </c>
      <c r="E3523" t="s">
        <v>3178</v>
      </c>
      <c r="F3523" t="s">
        <v>3179</v>
      </c>
      <c r="G3523">
        <v>23252</v>
      </c>
      <c r="H3523" t="s">
        <v>3185</v>
      </c>
      <c r="I3523">
        <v>25617</v>
      </c>
      <c r="J3523" t="s">
        <v>3186</v>
      </c>
      <c r="K3523">
        <v>4</v>
      </c>
      <c r="L3523">
        <v>25454</v>
      </c>
      <c r="M3523" t="s">
        <v>3186</v>
      </c>
      <c r="N3523" t="s">
        <v>3573</v>
      </c>
    </row>
    <row r="3524" spans="1:14" x14ac:dyDescent="0.45">
      <c r="A3524" t="s">
        <v>3395</v>
      </c>
      <c r="B3524" t="s">
        <v>2751</v>
      </c>
      <c r="C3524" t="s">
        <v>2966</v>
      </c>
      <c r="D3524" t="s">
        <v>2967</v>
      </c>
      <c r="E3524" t="s">
        <v>3178</v>
      </c>
      <c r="F3524" t="s">
        <v>3179</v>
      </c>
      <c r="G3524">
        <v>23252</v>
      </c>
      <c r="H3524" t="s">
        <v>3185</v>
      </c>
      <c r="I3524">
        <v>25617</v>
      </c>
      <c r="J3524" t="s">
        <v>3186</v>
      </c>
      <c r="K3524">
        <v>4</v>
      </c>
      <c r="L3524">
        <v>25617</v>
      </c>
      <c r="M3524" t="s">
        <v>3186</v>
      </c>
      <c r="N3524" t="s">
        <v>3573</v>
      </c>
    </row>
    <row r="3525" spans="1:14" x14ac:dyDescent="0.45">
      <c r="A3525" t="s">
        <v>3395</v>
      </c>
      <c r="B3525" t="s">
        <v>2751</v>
      </c>
      <c r="C3525" t="s">
        <v>2966</v>
      </c>
      <c r="D3525" t="s">
        <v>2967</v>
      </c>
      <c r="E3525" t="s">
        <v>3178</v>
      </c>
      <c r="F3525" t="s">
        <v>3179</v>
      </c>
      <c r="G3525">
        <v>23252</v>
      </c>
      <c r="H3525" t="s">
        <v>3185</v>
      </c>
      <c r="I3525">
        <v>25617</v>
      </c>
      <c r="J3525" t="s">
        <v>3186</v>
      </c>
      <c r="K3525">
        <v>4</v>
      </c>
      <c r="L3525">
        <v>70005</v>
      </c>
      <c r="M3525" t="s">
        <v>3197</v>
      </c>
      <c r="N3525" t="s">
        <v>3573</v>
      </c>
    </row>
    <row r="3526" spans="1:14" x14ac:dyDescent="0.45">
      <c r="A3526" t="s">
        <v>3395</v>
      </c>
      <c r="B3526" t="s">
        <v>2751</v>
      </c>
      <c r="C3526" t="s">
        <v>2966</v>
      </c>
      <c r="D3526" t="s">
        <v>2967</v>
      </c>
      <c r="E3526" t="s">
        <v>3178</v>
      </c>
      <c r="F3526" t="s">
        <v>3179</v>
      </c>
      <c r="G3526">
        <v>23252</v>
      </c>
      <c r="H3526" t="s">
        <v>3185</v>
      </c>
      <c r="I3526">
        <v>25617</v>
      </c>
      <c r="J3526" t="s">
        <v>3186</v>
      </c>
      <c r="K3526">
        <v>4</v>
      </c>
      <c r="L3526">
        <v>97090</v>
      </c>
      <c r="M3526" t="s">
        <v>3198</v>
      </c>
      <c r="N3526" t="s">
        <v>3573</v>
      </c>
    </row>
    <row r="3527" spans="1:14" x14ac:dyDescent="0.45">
      <c r="A3527" t="s">
        <v>3395</v>
      </c>
      <c r="B3527" t="s">
        <v>2751</v>
      </c>
      <c r="C3527" t="s">
        <v>2966</v>
      </c>
      <c r="D3527" t="s">
        <v>2967</v>
      </c>
      <c r="E3527" t="s">
        <v>3178</v>
      </c>
      <c r="F3527" t="s">
        <v>3179</v>
      </c>
      <c r="G3527">
        <v>23252</v>
      </c>
      <c r="H3527" t="s">
        <v>3199</v>
      </c>
      <c r="I3527">
        <v>25618</v>
      </c>
      <c r="J3527" t="s">
        <v>3200</v>
      </c>
      <c r="K3527">
        <v>3</v>
      </c>
      <c r="L3527">
        <v>10568</v>
      </c>
      <c r="M3527" t="s">
        <v>3201</v>
      </c>
      <c r="N3527" t="s">
        <v>3572</v>
      </c>
    </row>
    <row r="3528" spans="1:14" x14ac:dyDescent="0.45">
      <c r="A3528" t="s">
        <v>3395</v>
      </c>
      <c r="B3528" t="s">
        <v>2751</v>
      </c>
      <c r="C3528" t="s">
        <v>2966</v>
      </c>
      <c r="D3528" t="s">
        <v>2967</v>
      </c>
      <c r="E3528" t="s">
        <v>3178</v>
      </c>
      <c r="F3528" t="s">
        <v>3179</v>
      </c>
      <c r="G3528">
        <v>23252</v>
      </c>
      <c r="H3528" t="s">
        <v>3199</v>
      </c>
      <c r="I3528">
        <v>25618</v>
      </c>
      <c r="J3528" t="s">
        <v>3200</v>
      </c>
      <c r="K3528">
        <v>3</v>
      </c>
      <c r="L3528">
        <v>11006</v>
      </c>
      <c r="M3528" t="s">
        <v>3200</v>
      </c>
      <c r="N3528" t="s">
        <v>3572</v>
      </c>
    </row>
    <row r="3529" spans="1:14" x14ac:dyDescent="0.45">
      <c r="A3529" t="s">
        <v>3395</v>
      </c>
      <c r="B3529" t="s">
        <v>2751</v>
      </c>
      <c r="C3529" t="s">
        <v>2966</v>
      </c>
      <c r="D3529" t="s">
        <v>2967</v>
      </c>
      <c r="E3529" t="s">
        <v>3178</v>
      </c>
      <c r="F3529" t="s">
        <v>3179</v>
      </c>
      <c r="G3529">
        <v>23252</v>
      </c>
      <c r="H3529" t="s">
        <v>3199</v>
      </c>
      <c r="I3529">
        <v>25618</v>
      </c>
      <c r="J3529" t="s">
        <v>3200</v>
      </c>
      <c r="K3529">
        <v>3</v>
      </c>
      <c r="L3529">
        <v>25455</v>
      </c>
      <c r="M3529" t="s">
        <v>3200</v>
      </c>
      <c r="N3529" t="s">
        <v>3572</v>
      </c>
    </row>
    <row r="3530" spans="1:14" x14ac:dyDescent="0.45">
      <c r="A3530" t="s">
        <v>3395</v>
      </c>
      <c r="B3530" t="s">
        <v>2751</v>
      </c>
      <c r="C3530" t="s">
        <v>2966</v>
      </c>
      <c r="D3530" t="s">
        <v>2967</v>
      </c>
      <c r="E3530" t="s">
        <v>3178</v>
      </c>
      <c r="F3530" t="s">
        <v>3179</v>
      </c>
      <c r="G3530">
        <v>23252</v>
      </c>
      <c r="H3530" t="s">
        <v>3199</v>
      </c>
      <c r="I3530">
        <v>25618</v>
      </c>
      <c r="J3530" t="s">
        <v>3200</v>
      </c>
      <c r="K3530">
        <v>3</v>
      </c>
      <c r="L3530">
        <v>25618</v>
      </c>
      <c r="M3530" t="s">
        <v>3200</v>
      </c>
      <c r="N3530" t="s">
        <v>3572</v>
      </c>
    </row>
    <row r="3531" spans="1:14" x14ac:dyDescent="0.45">
      <c r="A3531" t="s">
        <v>3395</v>
      </c>
      <c r="B3531" t="s">
        <v>2751</v>
      </c>
      <c r="C3531" t="s">
        <v>2966</v>
      </c>
      <c r="D3531" t="s">
        <v>2967</v>
      </c>
      <c r="E3531" t="s">
        <v>3178</v>
      </c>
      <c r="F3531" t="s">
        <v>3179</v>
      </c>
      <c r="G3531">
        <v>23252</v>
      </c>
      <c r="H3531" t="s">
        <v>3199</v>
      </c>
      <c r="I3531">
        <v>25618</v>
      </c>
      <c r="J3531" t="s">
        <v>3200</v>
      </c>
      <c r="K3531">
        <v>3</v>
      </c>
      <c r="L3531">
        <v>97253</v>
      </c>
      <c r="M3531" t="s">
        <v>3200</v>
      </c>
      <c r="N3531" t="s">
        <v>3572</v>
      </c>
    </row>
    <row r="3532" spans="1:14" x14ac:dyDescent="0.45">
      <c r="A3532" t="s">
        <v>3395</v>
      </c>
      <c r="B3532" t="s">
        <v>2751</v>
      </c>
      <c r="C3532" t="s">
        <v>2966</v>
      </c>
      <c r="D3532" t="s">
        <v>2967</v>
      </c>
      <c r="E3532" t="s">
        <v>3178</v>
      </c>
      <c r="F3532" t="s">
        <v>3179</v>
      </c>
      <c r="G3532">
        <v>23252</v>
      </c>
      <c r="H3532" t="s">
        <v>3202</v>
      </c>
      <c r="I3532">
        <v>25616</v>
      </c>
      <c r="J3532" t="s">
        <v>3203</v>
      </c>
      <c r="K3532">
        <v>2</v>
      </c>
      <c r="L3532">
        <v>10570</v>
      </c>
      <c r="M3532" t="s">
        <v>3204</v>
      </c>
      <c r="N3532" t="s">
        <v>3572</v>
      </c>
    </row>
    <row r="3533" spans="1:14" x14ac:dyDescent="0.45">
      <c r="A3533" t="s">
        <v>3395</v>
      </c>
      <c r="B3533" t="s">
        <v>2751</v>
      </c>
      <c r="C3533" t="s">
        <v>2966</v>
      </c>
      <c r="D3533" t="s">
        <v>2967</v>
      </c>
      <c r="E3533" t="s">
        <v>3178</v>
      </c>
      <c r="F3533" t="s">
        <v>3179</v>
      </c>
      <c r="G3533">
        <v>23252</v>
      </c>
      <c r="H3533" t="s">
        <v>3202</v>
      </c>
      <c r="I3533">
        <v>25616</v>
      </c>
      <c r="J3533" t="s">
        <v>3203</v>
      </c>
      <c r="K3533">
        <v>2</v>
      </c>
      <c r="L3533">
        <v>11053</v>
      </c>
      <c r="M3533" t="s">
        <v>3205</v>
      </c>
      <c r="N3533" t="s">
        <v>3572</v>
      </c>
    </row>
    <row r="3534" spans="1:14" x14ac:dyDescent="0.45">
      <c r="A3534" t="s">
        <v>3395</v>
      </c>
      <c r="B3534" t="s">
        <v>2751</v>
      </c>
      <c r="C3534" t="s">
        <v>2966</v>
      </c>
      <c r="D3534" t="s">
        <v>2967</v>
      </c>
      <c r="E3534" t="s">
        <v>3178</v>
      </c>
      <c r="F3534" t="s">
        <v>3179</v>
      </c>
      <c r="G3534">
        <v>23252</v>
      </c>
      <c r="H3534" t="s">
        <v>3202</v>
      </c>
      <c r="I3534">
        <v>25616</v>
      </c>
      <c r="J3534" t="s">
        <v>3203</v>
      </c>
      <c r="K3534">
        <v>2</v>
      </c>
      <c r="L3534">
        <v>11054</v>
      </c>
      <c r="M3534" t="s">
        <v>3206</v>
      </c>
      <c r="N3534" t="s">
        <v>3572</v>
      </c>
    </row>
    <row r="3535" spans="1:14" x14ac:dyDescent="0.45">
      <c r="A3535" t="s">
        <v>3395</v>
      </c>
      <c r="B3535" t="s">
        <v>2751</v>
      </c>
      <c r="C3535" t="s">
        <v>2966</v>
      </c>
      <c r="D3535" t="s">
        <v>2967</v>
      </c>
      <c r="E3535" t="s">
        <v>3178</v>
      </c>
      <c r="F3535" t="s">
        <v>3179</v>
      </c>
      <c r="G3535">
        <v>23252</v>
      </c>
      <c r="H3535" t="s">
        <v>3202</v>
      </c>
      <c r="I3535">
        <v>25616</v>
      </c>
      <c r="J3535" t="s">
        <v>3203</v>
      </c>
      <c r="K3535">
        <v>2</v>
      </c>
      <c r="L3535">
        <v>11055</v>
      </c>
      <c r="M3535" t="s">
        <v>3207</v>
      </c>
      <c r="N3535" t="s">
        <v>3572</v>
      </c>
    </row>
    <row r="3536" spans="1:14" x14ac:dyDescent="0.45">
      <c r="A3536" t="s">
        <v>3395</v>
      </c>
      <c r="B3536" t="s">
        <v>2751</v>
      </c>
      <c r="C3536" t="s">
        <v>2966</v>
      </c>
      <c r="D3536" t="s">
        <v>2967</v>
      </c>
      <c r="E3536" t="s">
        <v>3178</v>
      </c>
      <c r="F3536" t="s">
        <v>3179</v>
      </c>
      <c r="G3536">
        <v>23252</v>
      </c>
      <c r="H3536" t="s">
        <v>3202</v>
      </c>
      <c r="I3536">
        <v>25616</v>
      </c>
      <c r="J3536" t="s">
        <v>3203</v>
      </c>
      <c r="K3536">
        <v>2</v>
      </c>
      <c r="L3536">
        <v>11056</v>
      </c>
      <c r="M3536" t="s">
        <v>3208</v>
      </c>
      <c r="N3536" t="s">
        <v>3572</v>
      </c>
    </row>
    <row r="3537" spans="1:14" x14ac:dyDescent="0.45">
      <c r="A3537" t="s">
        <v>3395</v>
      </c>
      <c r="B3537" t="s">
        <v>2751</v>
      </c>
      <c r="C3537" t="s">
        <v>2966</v>
      </c>
      <c r="D3537" t="s">
        <v>2967</v>
      </c>
      <c r="E3537" t="s">
        <v>3178</v>
      </c>
      <c r="F3537" t="s">
        <v>3179</v>
      </c>
      <c r="G3537">
        <v>23252</v>
      </c>
      <c r="H3537" t="s">
        <v>3202</v>
      </c>
      <c r="I3537">
        <v>25616</v>
      </c>
      <c r="J3537" t="s">
        <v>3203</v>
      </c>
      <c r="K3537">
        <v>2</v>
      </c>
      <c r="L3537">
        <v>25451</v>
      </c>
      <c r="M3537" t="s">
        <v>3203</v>
      </c>
      <c r="N3537" t="s">
        <v>3572</v>
      </c>
    </row>
    <row r="3538" spans="1:14" x14ac:dyDescent="0.45">
      <c r="A3538" t="s">
        <v>3395</v>
      </c>
      <c r="B3538" t="s">
        <v>2751</v>
      </c>
      <c r="C3538" t="s">
        <v>2966</v>
      </c>
      <c r="D3538" t="s">
        <v>2967</v>
      </c>
      <c r="E3538" t="s">
        <v>3178</v>
      </c>
      <c r="F3538" t="s">
        <v>3179</v>
      </c>
      <c r="G3538">
        <v>23252</v>
      </c>
      <c r="H3538" t="s">
        <v>3202</v>
      </c>
      <c r="I3538">
        <v>25616</v>
      </c>
      <c r="J3538" t="s">
        <v>3203</v>
      </c>
      <c r="K3538">
        <v>2</v>
      </c>
      <c r="L3538">
        <v>25616</v>
      </c>
      <c r="M3538" t="s">
        <v>3203</v>
      </c>
      <c r="N3538" t="s">
        <v>3572</v>
      </c>
    </row>
    <row r="3539" spans="1:14" x14ac:dyDescent="0.45">
      <c r="A3539" t="s">
        <v>3395</v>
      </c>
      <c r="B3539" t="s">
        <v>2751</v>
      </c>
      <c r="C3539" t="s">
        <v>2966</v>
      </c>
      <c r="D3539" t="s">
        <v>2967</v>
      </c>
      <c r="E3539" t="s">
        <v>3178</v>
      </c>
      <c r="F3539" t="s">
        <v>3179</v>
      </c>
      <c r="G3539">
        <v>23252</v>
      </c>
      <c r="H3539" t="s">
        <v>3202</v>
      </c>
      <c r="I3539">
        <v>25616</v>
      </c>
      <c r="J3539" t="s">
        <v>3203</v>
      </c>
      <c r="K3539">
        <v>2</v>
      </c>
      <c r="L3539">
        <v>70000</v>
      </c>
      <c r="M3539" t="s">
        <v>3209</v>
      </c>
      <c r="N3539" t="s">
        <v>3572</v>
      </c>
    </row>
    <row r="3540" spans="1:14" x14ac:dyDescent="0.45">
      <c r="A3540" t="s">
        <v>3395</v>
      </c>
      <c r="B3540" t="s">
        <v>2751</v>
      </c>
      <c r="C3540" t="s">
        <v>2966</v>
      </c>
      <c r="D3540" t="s">
        <v>2967</v>
      </c>
      <c r="E3540" t="s">
        <v>3178</v>
      </c>
      <c r="F3540" t="s">
        <v>3179</v>
      </c>
      <c r="G3540">
        <v>23252</v>
      </c>
      <c r="H3540" t="s">
        <v>3202</v>
      </c>
      <c r="I3540">
        <v>25616</v>
      </c>
      <c r="J3540" t="s">
        <v>3203</v>
      </c>
      <c r="K3540">
        <v>2</v>
      </c>
      <c r="L3540">
        <v>70006</v>
      </c>
      <c r="M3540" t="s">
        <v>3184</v>
      </c>
      <c r="N3540" t="s">
        <v>3572</v>
      </c>
    </row>
    <row r="3541" spans="1:14" x14ac:dyDescent="0.45">
      <c r="A3541" t="s">
        <v>3395</v>
      </c>
      <c r="B3541" t="s">
        <v>2751</v>
      </c>
      <c r="C3541" t="s">
        <v>2966</v>
      </c>
      <c r="D3541" t="s">
        <v>2967</v>
      </c>
      <c r="E3541" t="s">
        <v>3178</v>
      </c>
      <c r="F3541" t="s">
        <v>3179</v>
      </c>
      <c r="G3541">
        <v>23252</v>
      </c>
      <c r="H3541" t="s">
        <v>3202</v>
      </c>
      <c r="I3541">
        <v>25616</v>
      </c>
      <c r="J3541" t="s">
        <v>3203</v>
      </c>
      <c r="K3541">
        <v>2</v>
      </c>
      <c r="L3541">
        <v>97180</v>
      </c>
      <c r="M3541" t="s">
        <v>3184</v>
      </c>
      <c r="N3541" t="s">
        <v>3572</v>
      </c>
    </row>
    <row r="3542" spans="1:14" x14ac:dyDescent="0.45">
      <c r="A3542" t="s">
        <v>3395</v>
      </c>
      <c r="B3542" t="s">
        <v>2751</v>
      </c>
      <c r="C3542" t="s">
        <v>2966</v>
      </c>
      <c r="D3542" t="s">
        <v>2967</v>
      </c>
      <c r="E3542" t="s">
        <v>3178</v>
      </c>
      <c r="F3542" t="s">
        <v>3179</v>
      </c>
      <c r="G3542">
        <v>23252</v>
      </c>
      <c r="H3542" t="s">
        <v>3202</v>
      </c>
      <c r="I3542">
        <v>25616</v>
      </c>
      <c r="J3542" t="s">
        <v>3203</v>
      </c>
      <c r="K3542">
        <v>2</v>
      </c>
      <c r="L3542">
        <v>97181</v>
      </c>
      <c r="M3542" t="s">
        <v>3210</v>
      </c>
      <c r="N3542" t="s">
        <v>3572</v>
      </c>
    </row>
    <row r="3543" spans="1:14" x14ac:dyDescent="0.45">
      <c r="A3543" t="s">
        <v>3395</v>
      </c>
      <c r="B3543" t="s">
        <v>2751</v>
      </c>
      <c r="C3543" t="s">
        <v>2966</v>
      </c>
      <c r="D3543" t="s">
        <v>2967</v>
      </c>
      <c r="E3543" t="s">
        <v>3178</v>
      </c>
      <c r="F3543" t="s">
        <v>3179</v>
      </c>
      <c r="G3543">
        <v>23252</v>
      </c>
      <c r="H3543" t="s">
        <v>3202</v>
      </c>
      <c r="I3543">
        <v>25616</v>
      </c>
      <c r="J3543" t="s">
        <v>3203</v>
      </c>
      <c r="K3543">
        <v>2</v>
      </c>
      <c r="L3543">
        <v>97182</v>
      </c>
      <c r="M3543" t="s">
        <v>3211</v>
      </c>
      <c r="N3543" t="s">
        <v>3572</v>
      </c>
    </row>
    <row r="3544" spans="1:14" x14ac:dyDescent="0.45">
      <c r="A3544" t="s">
        <v>3395</v>
      </c>
      <c r="B3544" t="s">
        <v>2751</v>
      </c>
      <c r="C3544" t="s">
        <v>2966</v>
      </c>
      <c r="D3544" t="s">
        <v>2967</v>
      </c>
      <c r="E3544" t="s">
        <v>3178</v>
      </c>
      <c r="F3544" t="s">
        <v>3179</v>
      </c>
      <c r="G3544">
        <v>23252</v>
      </c>
      <c r="H3544" t="s">
        <v>3202</v>
      </c>
      <c r="I3544">
        <v>25616</v>
      </c>
      <c r="J3544" t="s">
        <v>3203</v>
      </c>
      <c r="K3544">
        <v>2</v>
      </c>
      <c r="L3544">
        <v>97183</v>
      </c>
      <c r="M3544" t="s">
        <v>3212</v>
      </c>
      <c r="N3544" t="s">
        <v>3572</v>
      </c>
    </row>
    <row r="3545" spans="1:14" x14ac:dyDescent="0.45">
      <c r="A3545" t="s">
        <v>3395</v>
      </c>
      <c r="B3545" t="s">
        <v>2751</v>
      </c>
      <c r="C3545" t="s">
        <v>2966</v>
      </c>
      <c r="D3545" t="s">
        <v>2967</v>
      </c>
      <c r="E3545" t="s">
        <v>3178</v>
      </c>
      <c r="F3545" t="s">
        <v>3179</v>
      </c>
      <c r="G3545">
        <v>23252</v>
      </c>
      <c r="H3545" t="s">
        <v>3202</v>
      </c>
      <c r="I3545">
        <v>25616</v>
      </c>
      <c r="J3545" t="s">
        <v>3203</v>
      </c>
      <c r="K3545">
        <v>2</v>
      </c>
      <c r="L3545">
        <v>97531</v>
      </c>
      <c r="M3545" t="s">
        <v>3213</v>
      </c>
      <c r="N3545" t="s">
        <v>3572</v>
      </c>
    </row>
    <row r="3546" spans="1:14" x14ac:dyDescent="0.45">
      <c r="A3546" t="s">
        <v>3395</v>
      </c>
      <c r="B3546" t="s">
        <v>2751</v>
      </c>
      <c r="C3546" t="s">
        <v>2966</v>
      </c>
      <c r="D3546" t="s">
        <v>2967</v>
      </c>
      <c r="E3546" t="s">
        <v>3178</v>
      </c>
      <c r="F3546" t="s">
        <v>3179</v>
      </c>
      <c r="G3546">
        <v>23252</v>
      </c>
      <c r="H3546" t="s">
        <v>3214</v>
      </c>
      <c r="I3546">
        <v>25622</v>
      </c>
      <c r="J3546" t="s">
        <v>3215</v>
      </c>
      <c r="K3546">
        <v>2</v>
      </c>
      <c r="L3546">
        <v>11057</v>
      </c>
      <c r="M3546" t="s">
        <v>3216</v>
      </c>
      <c r="N3546" t="s">
        <v>3572</v>
      </c>
    </row>
    <row r="3547" spans="1:14" x14ac:dyDescent="0.45">
      <c r="A3547" t="s">
        <v>3395</v>
      </c>
      <c r="B3547" t="s">
        <v>2751</v>
      </c>
      <c r="C3547" t="s">
        <v>2966</v>
      </c>
      <c r="D3547" t="s">
        <v>2967</v>
      </c>
      <c r="E3547" t="s">
        <v>3178</v>
      </c>
      <c r="F3547" t="s">
        <v>3179</v>
      </c>
      <c r="G3547">
        <v>23252</v>
      </c>
      <c r="H3547" t="s">
        <v>3214</v>
      </c>
      <c r="I3547">
        <v>25622</v>
      </c>
      <c r="J3547" t="s">
        <v>3215</v>
      </c>
      <c r="K3547">
        <v>2</v>
      </c>
      <c r="L3547">
        <v>25453</v>
      </c>
      <c r="M3547" t="s">
        <v>3215</v>
      </c>
      <c r="N3547" t="s">
        <v>3572</v>
      </c>
    </row>
    <row r="3548" spans="1:14" x14ac:dyDescent="0.45">
      <c r="A3548" t="s">
        <v>3395</v>
      </c>
      <c r="B3548" t="s">
        <v>2751</v>
      </c>
      <c r="C3548" t="s">
        <v>2966</v>
      </c>
      <c r="D3548" t="s">
        <v>2967</v>
      </c>
      <c r="E3548" t="s">
        <v>3178</v>
      </c>
      <c r="F3548" t="s">
        <v>3179</v>
      </c>
      <c r="G3548">
        <v>23252</v>
      </c>
      <c r="H3548" t="s">
        <v>3214</v>
      </c>
      <c r="I3548">
        <v>25622</v>
      </c>
      <c r="J3548" t="s">
        <v>3215</v>
      </c>
      <c r="K3548">
        <v>2</v>
      </c>
      <c r="L3548">
        <v>25622</v>
      </c>
      <c r="M3548" t="s">
        <v>3215</v>
      </c>
      <c r="N3548" t="s">
        <v>3572</v>
      </c>
    </row>
    <row r="3549" spans="1:14" x14ac:dyDescent="0.45">
      <c r="A3549" t="s">
        <v>3395</v>
      </c>
      <c r="B3549" t="s">
        <v>2751</v>
      </c>
      <c r="C3549" t="s">
        <v>2966</v>
      </c>
      <c r="D3549" t="s">
        <v>2967</v>
      </c>
      <c r="E3549" t="s">
        <v>3178</v>
      </c>
      <c r="F3549" t="s">
        <v>3179</v>
      </c>
      <c r="G3549">
        <v>23252</v>
      </c>
      <c r="H3549" t="s">
        <v>3214</v>
      </c>
      <c r="I3549">
        <v>25622</v>
      </c>
      <c r="J3549" t="s">
        <v>3215</v>
      </c>
      <c r="K3549">
        <v>2</v>
      </c>
      <c r="L3549">
        <v>97184</v>
      </c>
      <c r="M3549" t="s">
        <v>3217</v>
      </c>
      <c r="N3549" t="s">
        <v>3572</v>
      </c>
    </row>
    <row r="3550" spans="1:14" x14ac:dyDescent="0.45">
      <c r="A3550" t="s">
        <v>3395</v>
      </c>
      <c r="B3550" t="s">
        <v>2751</v>
      </c>
      <c r="C3550" t="s">
        <v>2966</v>
      </c>
      <c r="D3550" t="s">
        <v>2967</v>
      </c>
      <c r="E3550" t="s">
        <v>3178</v>
      </c>
      <c r="F3550" t="s">
        <v>3179</v>
      </c>
      <c r="G3550">
        <v>23252</v>
      </c>
      <c r="H3550" t="s">
        <v>3214</v>
      </c>
      <c r="I3550">
        <v>25622</v>
      </c>
      <c r="J3550" t="s">
        <v>3215</v>
      </c>
      <c r="K3550">
        <v>2</v>
      </c>
      <c r="L3550">
        <v>97532</v>
      </c>
      <c r="M3550" t="s">
        <v>3218</v>
      </c>
      <c r="N3550" t="s">
        <v>3572</v>
      </c>
    </row>
    <row r="3551" spans="1:14" x14ac:dyDescent="0.45">
      <c r="A3551" t="s">
        <v>3395</v>
      </c>
      <c r="B3551" t="s">
        <v>2751</v>
      </c>
      <c r="C3551" t="s">
        <v>2966</v>
      </c>
      <c r="D3551" t="s">
        <v>2967</v>
      </c>
      <c r="E3551" t="s">
        <v>3178</v>
      </c>
      <c r="F3551" t="s">
        <v>3179</v>
      </c>
      <c r="G3551">
        <v>23252</v>
      </c>
      <c r="H3551" t="s">
        <v>3219</v>
      </c>
      <c r="I3551">
        <v>25621</v>
      </c>
      <c r="J3551" t="s">
        <v>3207</v>
      </c>
      <c r="K3551">
        <v>2</v>
      </c>
      <c r="L3551">
        <v>25452</v>
      </c>
      <c r="M3551" t="s">
        <v>3207</v>
      </c>
      <c r="N3551" t="s">
        <v>3572</v>
      </c>
    </row>
    <row r="3552" spans="1:14" x14ac:dyDescent="0.45">
      <c r="A3552" t="s">
        <v>3395</v>
      </c>
      <c r="B3552" t="s">
        <v>2751</v>
      </c>
      <c r="C3552" t="s">
        <v>2966</v>
      </c>
      <c r="D3552" t="s">
        <v>2967</v>
      </c>
      <c r="E3552" t="s">
        <v>3178</v>
      </c>
      <c r="F3552" t="s">
        <v>3179</v>
      </c>
      <c r="G3552">
        <v>23252</v>
      </c>
      <c r="H3552" t="s">
        <v>3219</v>
      </c>
      <c r="I3552">
        <v>25621</v>
      </c>
      <c r="J3552" t="s">
        <v>3207</v>
      </c>
      <c r="K3552">
        <v>2</v>
      </c>
      <c r="L3552">
        <v>25621</v>
      </c>
      <c r="M3552" t="s">
        <v>3207</v>
      </c>
      <c r="N3552" t="s">
        <v>3572</v>
      </c>
    </row>
    <row r="3553" spans="1:14" x14ac:dyDescent="0.45">
      <c r="A3553" t="s">
        <v>3395</v>
      </c>
      <c r="B3553" t="s">
        <v>2751</v>
      </c>
      <c r="C3553" t="s">
        <v>2966</v>
      </c>
      <c r="D3553" t="s">
        <v>2967</v>
      </c>
      <c r="E3553" t="s">
        <v>3178</v>
      </c>
      <c r="F3553" t="s">
        <v>3179</v>
      </c>
      <c r="G3553">
        <v>23252</v>
      </c>
      <c r="H3553" t="s">
        <v>3220</v>
      </c>
      <c r="I3553">
        <v>25619</v>
      </c>
      <c r="J3553" t="s">
        <v>3221</v>
      </c>
      <c r="K3553">
        <v>3</v>
      </c>
      <c r="L3553">
        <v>10567</v>
      </c>
      <c r="M3553" t="s">
        <v>3222</v>
      </c>
      <c r="N3553" t="s">
        <v>3572</v>
      </c>
    </row>
    <row r="3554" spans="1:14" x14ac:dyDescent="0.45">
      <c r="A3554" t="s">
        <v>3395</v>
      </c>
      <c r="B3554" t="s">
        <v>2751</v>
      </c>
      <c r="C3554" t="s">
        <v>2966</v>
      </c>
      <c r="D3554" t="s">
        <v>2967</v>
      </c>
      <c r="E3554" t="s">
        <v>3178</v>
      </c>
      <c r="F3554" t="s">
        <v>3179</v>
      </c>
      <c r="G3554">
        <v>23252</v>
      </c>
      <c r="H3554" t="s">
        <v>3220</v>
      </c>
      <c r="I3554">
        <v>25619</v>
      </c>
      <c r="J3554" t="s">
        <v>3221</v>
      </c>
      <c r="K3554">
        <v>3</v>
      </c>
      <c r="L3554">
        <v>11004</v>
      </c>
      <c r="M3554" t="s">
        <v>3223</v>
      </c>
      <c r="N3554" t="s">
        <v>3572</v>
      </c>
    </row>
    <row r="3555" spans="1:14" x14ac:dyDescent="0.45">
      <c r="A3555" t="s">
        <v>3395</v>
      </c>
      <c r="B3555" t="s">
        <v>2751</v>
      </c>
      <c r="C3555" t="s">
        <v>2966</v>
      </c>
      <c r="D3555" t="s">
        <v>2967</v>
      </c>
      <c r="E3555" t="s">
        <v>3178</v>
      </c>
      <c r="F3555" t="s">
        <v>3179</v>
      </c>
      <c r="G3555">
        <v>23252</v>
      </c>
      <c r="H3555" t="s">
        <v>3220</v>
      </c>
      <c r="I3555">
        <v>25619</v>
      </c>
      <c r="J3555" t="s">
        <v>3221</v>
      </c>
      <c r="K3555">
        <v>3</v>
      </c>
      <c r="L3555">
        <v>11005</v>
      </c>
      <c r="M3555" t="s">
        <v>3224</v>
      </c>
      <c r="N3555" t="s">
        <v>3572</v>
      </c>
    </row>
    <row r="3556" spans="1:14" x14ac:dyDescent="0.45">
      <c r="A3556" t="s">
        <v>3395</v>
      </c>
      <c r="B3556" t="s">
        <v>2751</v>
      </c>
      <c r="C3556" t="s">
        <v>2966</v>
      </c>
      <c r="D3556" t="s">
        <v>2967</v>
      </c>
      <c r="E3556" t="s">
        <v>3178</v>
      </c>
      <c r="F3556" t="s">
        <v>3179</v>
      </c>
      <c r="G3556">
        <v>23252</v>
      </c>
      <c r="H3556" t="s">
        <v>3220</v>
      </c>
      <c r="I3556">
        <v>25619</v>
      </c>
      <c r="J3556" t="s">
        <v>3221</v>
      </c>
      <c r="K3556">
        <v>3</v>
      </c>
      <c r="L3556">
        <v>25456</v>
      </c>
      <c r="M3556" t="s">
        <v>3221</v>
      </c>
      <c r="N3556" t="s">
        <v>3572</v>
      </c>
    </row>
    <row r="3557" spans="1:14" x14ac:dyDescent="0.45">
      <c r="A3557" t="s">
        <v>3395</v>
      </c>
      <c r="B3557" t="s">
        <v>2751</v>
      </c>
      <c r="C3557" t="s">
        <v>2966</v>
      </c>
      <c r="D3557" t="s">
        <v>2967</v>
      </c>
      <c r="E3557" t="s">
        <v>3178</v>
      </c>
      <c r="F3557" t="s">
        <v>3179</v>
      </c>
      <c r="G3557">
        <v>23252</v>
      </c>
      <c r="H3557" t="s">
        <v>3220</v>
      </c>
      <c r="I3557">
        <v>25619</v>
      </c>
      <c r="J3557" t="s">
        <v>3221</v>
      </c>
      <c r="K3557">
        <v>3</v>
      </c>
      <c r="L3557">
        <v>25619</v>
      </c>
      <c r="M3557" t="s">
        <v>3221</v>
      </c>
      <c r="N3557" t="s">
        <v>3572</v>
      </c>
    </row>
    <row r="3558" spans="1:14" x14ac:dyDescent="0.45">
      <c r="A3558" t="s">
        <v>3395</v>
      </c>
      <c r="B3558" t="s">
        <v>2751</v>
      </c>
      <c r="C3558" t="s">
        <v>2966</v>
      </c>
      <c r="D3558" t="s">
        <v>2967</v>
      </c>
      <c r="E3558" t="s">
        <v>3178</v>
      </c>
      <c r="F3558" t="s">
        <v>3179</v>
      </c>
      <c r="G3558">
        <v>23252</v>
      </c>
      <c r="H3558" t="s">
        <v>3220</v>
      </c>
      <c r="I3558">
        <v>25619</v>
      </c>
      <c r="J3558" t="s">
        <v>3221</v>
      </c>
      <c r="K3558">
        <v>3</v>
      </c>
      <c r="L3558">
        <v>70001</v>
      </c>
      <c r="M3558" t="s">
        <v>3209</v>
      </c>
      <c r="N3558" t="s">
        <v>3572</v>
      </c>
    </row>
    <row r="3559" spans="1:14" x14ac:dyDescent="0.45">
      <c r="A3559" t="s">
        <v>3395</v>
      </c>
      <c r="B3559" t="s">
        <v>2751</v>
      </c>
      <c r="C3559" t="s">
        <v>2966</v>
      </c>
      <c r="D3559" t="s">
        <v>2967</v>
      </c>
      <c r="E3559" t="s">
        <v>3178</v>
      </c>
      <c r="F3559" t="s">
        <v>3179</v>
      </c>
      <c r="G3559">
        <v>23252</v>
      </c>
      <c r="H3559" t="s">
        <v>3220</v>
      </c>
      <c r="I3559">
        <v>25619</v>
      </c>
      <c r="J3559" t="s">
        <v>3221</v>
      </c>
      <c r="K3559">
        <v>3</v>
      </c>
      <c r="L3559">
        <v>70007</v>
      </c>
      <c r="M3559" t="s">
        <v>3183</v>
      </c>
      <c r="N3559" t="s">
        <v>3572</v>
      </c>
    </row>
    <row r="3560" spans="1:14" x14ac:dyDescent="0.45">
      <c r="A3560" t="s">
        <v>3395</v>
      </c>
      <c r="B3560" t="s">
        <v>2751</v>
      </c>
      <c r="C3560" t="s">
        <v>2966</v>
      </c>
      <c r="D3560" t="s">
        <v>2967</v>
      </c>
      <c r="E3560" t="s">
        <v>3178</v>
      </c>
      <c r="F3560" t="s">
        <v>3179</v>
      </c>
      <c r="G3560">
        <v>23252</v>
      </c>
      <c r="H3560" t="s">
        <v>3220</v>
      </c>
      <c r="I3560">
        <v>25619</v>
      </c>
      <c r="J3560" t="s">
        <v>3221</v>
      </c>
      <c r="K3560">
        <v>3</v>
      </c>
      <c r="L3560">
        <v>97251</v>
      </c>
      <c r="M3560" t="s">
        <v>3225</v>
      </c>
      <c r="N3560" t="s">
        <v>3572</v>
      </c>
    </row>
    <row r="3561" spans="1:14" x14ac:dyDescent="0.45">
      <c r="A3561" t="s">
        <v>3395</v>
      </c>
      <c r="B3561" t="s">
        <v>2751</v>
      </c>
      <c r="C3561" t="s">
        <v>2966</v>
      </c>
      <c r="D3561" t="s">
        <v>2967</v>
      </c>
      <c r="E3561" t="s">
        <v>3178</v>
      </c>
      <c r="F3561" t="s">
        <v>3179</v>
      </c>
      <c r="G3561">
        <v>23252</v>
      </c>
      <c r="H3561" t="s">
        <v>3220</v>
      </c>
      <c r="I3561">
        <v>25619</v>
      </c>
      <c r="J3561" t="s">
        <v>3221</v>
      </c>
      <c r="K3561">
        <v>3</v>
      </c>
      <c r="L3561">
        <v>97252</v>
      </c>
      <c r="M3561" t="s">
        <v>3226</v>
      </c>
      <c r="N3561" t="s">
        <v>3572</v>
      </c>
    </row>
    <row r="3562" spans="1:14" x14ac:dyDescent="0.45">
      <c r="A3562" t="s">
        <v>3395</v>
      </c>
      <c r="B3562" t="s">
        <v>2751</v>
      </c>
      <c r="C3562" t="s">
        <v>2966</v>
      </c>
      <c r="D3562" t="s">
        <v>2967</v>
      </c>
      <c r="E3562" t="s">
        <v>3178</v>
      </c>
      <c r="F3562" t="s">
        <v>3179</v>
      </c>
      <c r="G3562">
        <v>23252</v>
      </c>
      <c r="H3562" t="s">
        <v>3227</v>
      </c>
      <c r="I3562">
        <v>25620</v>
      </c>
      <c r="J3562" t="s">
        <v>3228</v>
      </c>
      <c r="K3562">
        <v>3</v>
      </c>
      <c r="L3562">
        <v>10566</v>
      </c>
      <c r="M3562" t="s">
        <v>3229</v>
      </c>
      <c r="N3562" t="s">
        <v>3572</v>
      </c>
    </row>
    <row r="3563" spans="1:14" x14ac:dyDescent="0.45">
      <c r="A3563" t="s">
        <v>3395</v>
      </c>
      <c r="B3563" t="s">
        <v>2751</v>
      </c>
      <c r="C3563" t="s">
        <v>2966</v>
      </c>
      <c r="D3563" t="s">
        <v>2967</v>
      </c>
      <c r="E3563" t="s">
        <v>3178</v>
      </c>
      <c r="F3563" t="s">
        <v>3179</v>
      </c>
      <c r="G3563">
        <v>23252</v>
      </c>
      <c r="H3563" t="s">
        <v>3227</v>
      </c>
      <c r="I3563">
        <v>25620</v>
      </c>
      <c r="J3563" t="s">
        <v>3228</v>
      </c>
      <c r="K3563">
        <v>3</v>
      </c>
      <c r="L3563">
        <v>10721</v>
      </c>
      <c r="M3563" t="s">
        <v>3230</v>
      </c>
      <c r="N3563" t="s">
        <v>3572</v>
      </c>
    </row>
    <row r="3564" spans="1:14" x14ac:dyDescent="0.45">
      <c r="A3564" t="s">
        <v>3395</v>
      </c>
      <c r="B3564" t="s">
        <v>2751</v>
      </c>
      <c r="C3564" t="s">
        <v>2966</v>
      </c>
      <c r="D3564" t="s">
        <v>2967</v>
      </c>
      <c r="E3564" t="s">
        <v>3178</v>
      </c>
      <c r="F3564" t="s">
        <v>3179</v>
      </c>
      <c r="G3564">
        <v>23252</v>
      </c>
      <c r="H3564" t="s">
        <v>3227</v>
      </c>
      <c r="I3564">
        <v>25620</v>
      </c>
      <c r="J3564" t="s">
        <v>3228</v>
      </c>
      <c r="K3564">
        <v>3</v>
      </c>
      <c r="L3564">
        <v>11007</v>
      </c>
      <c r="M3564" t="s">
        <v>3231</v>
      </c>
      <c r="N3564" t="s">
        <v>3572</v>
      </c>
    </row>
    <row r="3565" spans="1:14" x14ac:dyDescent="0.45">
      <c r="A3565" t="s">
        <v>3395</v>
      </c>
      <c r="B3565" t="s">
        <v>2751</v>
      </c>
      <c r="C3565" t="s">
        <v>2966</v>
      </c>
      <c r="D3565" t="s">
        <v>2967</v>
      </c>
      <c r="E3565" t="s">
        <v>3178</v>
      </c>
      <c r="F3565" t="s">
        <v>3179</v>
      </c>
      <c r="G3565">
        <v>23252</v>
      </c>
      <c r="H3565" t="s">
        <v>3227</v>
      </c>
      <c r="I3565">
        <v>25620</v>
      </c>
      <c r="J3565" t="s">
        <v>3228</v>
      </c>
      <c r="K3565">
        <v>3</v>
      </c>
      <c r="L3565">
        <v>11008</v>
      </c>
      <c r="M3565" t="s">
        <v>3232</v>
      </c>
      <c r="N3565" t="s">
        <v>3572</v>
      </c>
    </row>
    <row r="3566" spans="1:14" x14ac:dyDescent="0.45">
      <c r="A3566" t="s">
        <v>3395</v>
      </c>
      <c r="B3566" t="s">
        <v>2751</v>
      </c>
      <c r="C3566" t="s">
        <v>2966</v>
      </c>
      <c r="D3566" t="s">
        <v>2967</v>
      </c>
      <c r="E3566" t="s">
        <v>3178</v>
      </c>
      <c r="F3566" t="s">
        <v>3179</v>
      </c>
      <c r="G3566">
        <v>23252</v>
      </c>
      <c r="H3566" t="s">
        <v>3227</v>
      </c>
      <c r="I3566">
        <v>25620</v>
      </c>
      <c r="J3566" t="s">
        <v>3228</v>
      </c>
      <c r="K3566">
        <v>3</v>
      </c>
      <c r="L3566">
        <v>25457</v>
      </c>
      <c r="M3566" t="s">
        <v>3228</v>
      </c>
      <c r="N3566" t="s">
        <v>3572</v>
      </c>
    </row>
    <row r="3567" spans="1:14" x14ac:dyDescent="0.45">
      <c r="A3567" t="s">
        <v>3395</v>
      </c>
      <c r="B3567" t="s">
        <v>2751</v>
      </c>
      <c r="C3567" t="s">
        <v>2966</v>
      </c>
      <c r="D3567" t="s">
        <v>2967</v>
      </c>
      <c r="E3567" t="s">
        <v>3178</v>
      </c>
      <c r="F3567" t="s">
        <v>3179</v>
      </c>
      <c r="G3567">
        <v>23252</v>
      </c>
      <c r="H3567" t="s">
        <v>3227</v>
      </c>
      <c r="I3567">
        <v>25620</v>
      </c>
      <c r="J3567" t="s">
        <v>3228</v>
      </c>
      <c r="K3567">
        <v>3</v>
      </c>
      <c r="L3567">
        <v>25620</v>
      </c>
      <c r="M3567" t="s">
        <v>3228</v>
      </c>
      <c r="N3567" t="s">
        <v>3572</v>
      </c>
    </row>
    <row r="3568" spans="1:14" x14ac:dyDescent="0.45">
      <c r="A3568" t="s">
        <v>3395</v>
      </c>
      <c r="B3568" t="s">
        <v>2751</v>
      </c>
      <c r="C3568" t="s">
        <v>2966</v>
      </c>
      <c r="D3568" t="s">
        <v>2967</v>
      </c>
      <c r="E3568" t="s">
        <v>3178</v>
      </c>
      <c r="F3568" t="s">
        <v>3179</v>
      </c>
      <c r="G3568">
        <v>23252</v>
      </c>
      <c r="H3568" t="s">
        <v>3227</v>
      </c>
      <c r="I3568">
        <v>25620</v>
      </c>
      <c r="J3568" t="s">
        <v>3228</v>
      </c>
      <c r="K3568">
        <v>3</v>
      </c>
      <c r="L3568">
        <v>97254</v>
      </c>
      <c r="M3568" t="s">
        <v>3231</v>
      </c>
      <c r="N3568" t="s">
        <v>3572</v>
      </c>
    </row>
    <row r="3569" spans="1:14" x14ac:dyDescent="0.45">
      <c r="A3569" t="s">
        <v>3395</v>
      </c>
      <c r="B3569" t="s">
        <v>2751</v>
      </c>
      <c r="C3569" t="s">
        <v>2966</v>
      </c>
      <c r="D3569" t="s">
        <v>2967</v>
      </c>
      <c r="E3569" t="s">
        <v>3178</v>
      </c>
      <c r="F3569" t="s">
        <v>3179</v>
      </c>
      <c r="G3569">
        <v>23252</v>
      </c>
      <c r="H3569" t="s">
        <v>3227</v>
      </c>
      <c r="I3569">
        <v>25620</v>
      </c>
      <c r="J3569" t="s">
        <v>3228</v>
      </c>
      <c r="K3569">
        <v>3</v>
      </c>
      <c r="L3569">
        <v>97255</v>
      </c>
      <c r="M3569" t="s">
        <v>3233</v>
      </c>
      <c r="N3569" t="s">
        <v>3572</v>
      </c>
    </row>
    <row r="3570" spans="1:14" x14ac:dyDescent="0.45">
      <c r="A3570" t="s">
        <v>3396</v>
      </c>
      <c r="B3570" t="s">
        <v>3261</v>
      </c>
      <c r="C3570" t="s">
        <v>11</v>
      </c>
      <c r="D3570" t="s">
        <v>12</v>
      </c>
      <c r="E3570" t="s">
        <v>13</v>
      </c>
      <c r="F3570" t="s">
        <v>14</v>
      </c>
      <c r="G3570" t="s">
        <v>3553</v>
      </c>
      <c r="H3570" t="s">
        <v>15</v>
      </c>
      <c r="I3570">
        <v>0</v>
      </c>
      <c r="J3570" t="s">
        <v>16</v>
      </c>
      <c r="K3570" t="s">
        <v>3553</v>
      </c>
      <c r="L3570">
        <v>79140</v>
      </c>
      <c r="M3570" t="s">
        <v>3261</v>
      </c>
      <c r="N3570" t="s">
        <v>3573</v>
      </c>
    </row>
    <row r="3571" spans="1:14" x14ac:dyDescent="0.45">
      <c r="A3571" t="s">
        <v>3396</v>
      </c>
      <c r="B3571" t="s">
        <v>3261</v>
      </c>
      <c r="C3571" t="s">
        <v>3262</v>
      </c>
      <c r="D3571" t="s">
        <v>3263</v>
      </c>
      <c r="E3571" t="s">
        <v>3270</v>
      </c>
      <c r="F3571" t="s">
        <v>3271</v>
      </c>
      <c r="G3571">
        <v>23266</v>
      </c>
      <c r="H3571" t="s">
        <v>15</v>
      </c>
      <c r="I3571">
        <v>0</v>
      </c>
      <c r="J3571" t="s">
        <v>16</v>
      </c>
      <c r="K3571" t="s">
        <v>3553</v>
      </c>
      <c r="L3571">
        <v>22201</v>
      </c>
      <c r="M3571" t="s">
        <v>3272</v>
      </c>
      <c r="N3571" t="s">
        <v>3573</v>
      </c>
    </row>
    <row r="3572" spans="1:14" x14ac:dyDescent="0.45">
      <c r="A3572" t="s">
        <v>3396</v>
      </c>
      <c r="B3572" t="s">
        <v>3261</v>
      </c>
      <c r="C3572" t="s">
        <v>3262</v>
      </c>
      <c r="D3572" t="s">
        <v>3263</v>
      </c>
      <c r="E3572" t="s">
        <v>3270</v>
      </c>
      <c r="F3572" t="s">
        <v>3271</v>
      </c>
      <c r="G3572">
        <v>23266</v>
      </c>
      <c r="H3572" t="s">
        <v>15</v>
      </c>
      <c r="I3572">
        <v>0</v>
      </c>
      <c r="J3572" t="s">
        <v>16</v>
      </c>
      <c r="K3572" t="s">
        <v>3553</v>
      </c>
      <c r="L3572">
        <v>23179</v>
      </c>
      <c r="M3572" t="s">
        <v>3271</v>
      </c>
      <c r="N3572" t="s">
        <v>3573</v>
      </c>
    </row>
    <row r="3573" spans="1:14" x14ac:dyDescent="0.45">
      <c r="A3573" t="s">
        <v>3396</v>
      </c>
      <c r="B3573" t="s">
        <v>3261</v>
      </c>
      <c r="C3573" t="s">
        <v>3262</v>
      </c>
      <c r="D3573" t="s">
        <v>3263</v>
      </c>
      <c r="E3573" t="s">
        <v>3270</v>
      </c>
      <c r="F3573" t="s">
        <v>3271</v>
      </c>
      <c r="G3573">
        <v>23266</v>
      </c>
      <c r="H3573" t="s">
        <v>15</v>
      </c>
      <c r="I3573">
        <v>0</v>
      </c>
      <c r="J3573" t="s">
        <v>16</v>
      </c>
      <c r="K3573" t="s">
        <v>3553</v>
      </c>
      <c r="L3573">
        <v>23266</v>
      </c>
      <c r="M3573" t="s">
        <v>3271</v>
      </c>
      <c r="N3573" t="s">
        <v>3573</v>
      </c>
    </row>
    <row r="3574" spans="1:14" x14ac:dyDescent="0.45">
      <c r="A3574" t="s">
        <v>3396</v>
      </c>
      <c r="B3574" t="s">
        <v>3261</v>
      </c>
      <c r="C3574" t="s">
        <v>3262</v>
      </c>
      <c r="D3574" t="s">
        <v>3263</v>
      </c>
      <c r="E3574" t="s">
        <v>3270</v>
      </c>
      <c r="F3574" t="s">
        <v>3271</v>
      </c>
      <c r="G3574">
        <v>23266</v>
      </c>
      <c r="H3574" t="s">
        <v>15</v>
      </c>
      <c r="I3574">
        <v>0</v>
      </c>
      <c r="J3574" t="s">
        <v>16</v>
      </c>
      <c r="K3574" t="s">
        <v>3553</v>
      </c>
      <c r="L3574">
        <v>74001</v>
      </c>
      <c r="M3574" t="s">
        <v>3272</v>
      </c>
      <c r="N3574" t="s">
        <v>3573</v>
      </c>
    </row>
    <row r="3575" spans="1:14" x14ac:dyDescent="0.45">
      <c r="A3575" t="s">
        <v>3396</v>
      </c>
      <c r="B3575" t="s">
        <v>3261</v>
      </c>
      <c r="C3575" t="s">
        <v>3262</v>
      </c>
      <c r="D3575" t="s">
        <v>3263</v>
      </c>
      <c r="E3575" t="s">
        <v>3270</v>
      </c>
      <c r="F3575" t="s">
        <v>3271</v>
      </c>
      <c r="G3575">
        <v>23266</v>
      </c>
      <c r="H3575" t="s">
        <v>15</v>
      </c>
      <c r="I3575">
        <v>0</v>
      </c>
      <c r="J3575" t="s">
        <v>16</v>
      </c>
      <c r="K3575" t="s">
        <v>3553</v>
      </c>
      <c r="L3575">
        <v>90030</v>
      </c>
      <c r="M3575" t="s">
        <v>3272</v>
      </c>
      <c r="N3575" t="s">
        <v>3573</v>
      </c>
    </row>
    <row r="3576" spans="1:14" x14ac:dyDescent="0.45">
      <c r="A3576" t="s">
        <v>3396</v>
      </c>
      <c r="B3576" t="s">
        <v>3261</v>
      </c>
      <c r="C3576" t="s">
        <v>3262</v>
      </c>
      <c r="D3576" t="s">
        <v>3263</v>
      </c>
      <c r="E3576" t="s">
        <v>3270</v>
      </c>
      <c r="F3576" t="s">
        <v>3271</v>
      </c>
      <c r="G3576">
        <v>23266</v>
      </c>
      <c r="H3576" t="s">
        <v>3273</v>
      </c>
      <c r="I3576">
        <v>25652</v>
      </c>
      <c r="J3576" t="s">
        <v>3274</v>
      </c>
      <c r="K3576">
        <v>4</v>
      </c>
      <c r="L3576">
        <v>25495</v>
      </c>
      <c r="M3576" t="s">
        <v>3274</v>
      </c>
      <c r="N3576" t="s">
        <v>3573</v>
      </c>
    </row>
    <row r="3577" spans="1:14" x14ac:dyDescent="0.45">
      <c r="A3577" t="s">
        <v>3396</v>
      </c>
      <c r="B3577" t="s">
        <v>3261</v>
      </c>
      <c r="C3577" t="s">
        <v>3262</v>
      </c>
      <c r="D3577" t="s">
        <v>3263</v>
      </c>
      <c r="E3577" t="s">
        <v>3270</v>
      </c>
      <c r="F3577" t="s">
        <v>3271</v>
      </c>
      <c r="G3577">
        <v>23266</v>
      </c>
      <c r="H3577" t="s">
        <v>3273</v>
      </c>
      <c r="I3577">
        <v>25652</v>
      </c>
      <c r="J3577" t="s">
        <v>3274</v>
      </c>
      <c r="K3577">
        <v>4</v>
      </c>
      <c r="L3577">
        <v>25652</v>
      </c>
      <c r="M3577" t="s">
        <v>3274</v>
      </c>
      <c r="N3577" t="s">
        <v>3573</v>
      </c>
    </row>
    <row r="3578" spans="1:14" x14ac:dyDescent="0.45">
      <c r="A3578" t="s">
        <v>3396</v>
      </c>
      <c r="B3578" t="s">
        <v>3261</v>
      </c>
      <c r="C3578" t="s">
        <v>3262</v>
      </c>
      <c r="D3578" t="s">
        <v>3263</v>
      </c>
      <c r="E3578" t="s">
        <v>3270</v>
      </c>
      <c r="F3578" t="s">
        <v>3271</v>
      </c>
      <c r="G3578">
        <v>23266</v>
      </c>
      <c r="H3578" t="s">
        <v>3273</v>
      </c>
      <c r="I3578">
        <v>25652</v>
      </c>
      <c r="J3578" t="s">
        <v>3274</v>
      </c>
      <c r="K3578">
        <v>4</v>
      </c>
      <c r="L3578">
        <v>90031</v>
      </c>
      <c r="M3578" t="s">
        <v>3275</v>
      </c>
      <c r="N3578" t="s">
        <v>3573</v>
      </c>
    </row>
    <row r="3579" spans="1:14" x14ac:dyDescent="0.45">
      <c r="A3579" t="s">
        <v>3396</v>
      </c>
      <c r="B3579" t="s">
        <v>3261</v>
      </c>
      <c r="C3579" t="s">
        <v>3262</v>
      </c>
      <c r="D3579" t="s">
        <v>3263</v>
      </c>
      <c r="E3579" t="s">
        <v>3270</v>
      </c>
      <c r="F3579" t="s">
        <v>3271</v>
      </c>
      <c r="G3579">
        <v>23266</v>
      </c>
      <c r="H3579" t="s">
        <v>3276</v>
      </c>
      <c r="I3579">
        <v>25651</v>
      </c>
      <c r="J3579" t="s">
        <v>3277</v>
      </c>
      <c r="K3579">
        <v>4</v>
      </c>
      <c r="L3579">
        <v>25472</v>
      </c>
      <c r="M3579" t="s">
        <v>3277</v>
      </c>
      <c r="N3579" t="s">
        <v>3573</v>
      </c>
    </row>
    <row r="3580" spans="1:14" x14ac:dyDescent="0.45">
      <c r="A3580" t="s">
        <v>3396</v>
      </c>
      <c r="B3580" t="s">
        <v>3261</v>
      </c>
      <c r="C3580" t="s">
        <v>3262</v>
      </c>
      <c r="D3580" t="s">
        <v>3263</v>
      </c>
      <c r="E3580" t="s">
        <v>3270</v>
      </c>
      <c r="F3580" t="s">
        <v>3271</v>
      </c>
      <c r="G3580">
        <v>23266</v>
      </c>
      <c r="H3580" t="s">
        <v>3276</v>
      </c>
      <c r="I3580">
        <v>25651</v>
      </c>
      <c r="J3580" t="s">
        <v>3277</v>
      </c>
      <c r="K3580">
        <v>4</v>
      </c>
      <c r="L3580">
        <v>25651</v>
      </c>
      <c r="M3580" t="s">
        <v>3277</v>
      </c>
      <c r="N3580" t="s">
        <v>3573</v>
      </c>
    </row>
    <row r="3581" spans="1:14" x14ac:dyDescent="0.45">
      <c r="A3581" t="s">
        <v>3396</v>
      </c>
      <c r="B3581" t="s">
        <v>3261</v>
      </c>
      <c r="C3581" t="s">
        <v>3262</v>
      </c>
      <c r="D3581" t="s">
        <v>3263</v>
      </c>
      <c r="E3581" t="s">
        <v>3270</v>
      </c>
      <c r="F3581" t="s">
        <v>3271</v>
      </c>
      <c r="G3581">
        <v>23266</v>
      </c>
      <c r="H3581" t="s">
        <v>3276</v>
      </c>
      <c r="I3581">
        <v>25651</v>
      </c>
      <c r="J3581" t="s">
        <v>3277</v>
      </c>
      <c r="K3581">
        <v>4</v>
      </c>
      <c r="L3581">
        <v>90032</v>
      </c>
      <c r="M3581" t="s">
        <v>3278</v>
      </c>
      <c r="N3581" t="s">
        <v>3573</v>
      </c>
    </row>
    <row r="3582" spans="1:14" x14ac:dyDescent="0.45">
      <c r="A3582" t="s">
        <v>3396</v>
      </c>
      <c r="B3582" t="s">
        <v>3261</v>
      </c>
      <c r="C3582" t="s">
        <v>3262</v>
      </c>
      <c r="D3582" t="s">
        <v>3263</v>
      </c>
      <c r="E3582" t="s">
        <v>3270</v>
      </c>
      <c r="F3582" t="s">
        <v>3271</v>
      </c>
      <c r="G3582">
        <v>23266</v>
      </c>
      <c r="H3582" t="s">
        <v>3279</v>
      </c>
      <c r="I3582">
        <v>25653</v>
      </c>
      <c r="J3582" t="s">
        <v>3280</v>
      </c>
      <c r="K3582">
        <v>4</v>
      </c>
      <c r="L3582">
        <v>25496</v>
      </c>
      <c r="M3582" t="s">
        <v>3280</v>
      </c>
      <c r="N3582" t="s">
        <v>3573</v>
      </c>
    </row>
    <row r="3583" spans="1:14" x14ac:dyDescent="0.45">
      <c r="A3583" t="s">
        <v>3396</v>
      </c>
      <c r="B3583" t="s">
        <v>3261</v>
      </c>
      <c r="C3583" t="s">
        <v>3262</v>
      </c>
      <c r="D3583" t="s">
        <v>3263</v>
      </c>
      <c r="E3583" t="s">
        <v>3270</v>
      </c>
      <c r="F3583" t="s">
        <v>3271</v>
      </c>
      <c r="G3583">
        <v>23266</v>
      </c>
      <c r="H3583" t="s">
        <v>3279</v>
      </c>
      <c r="I3583">
        <v>25653</v>
      </c>
      <c r="J3583" t="s">
        <v>3280</v>
      </c>
      <c r="K3583">
        <v>4</v>
      </c>
      <c r="L3583">
        <v>25653</v>
      </c>
      <c r="M3583" t="s">
        <v>3280</v>
      </c>
      <c r="N3583" t="s">
        <v>3573</v>
      </c>
    </row>
    <row r="3584" spans="1:14" x14ac:dyDescent="0.45">
      <c r="A3584" t="s">
        <v>3396</v>
      </c>
      <c r="B3584" t="s">
        <v>3261</v>
      </c>
      <c r="C3584" t="s">
        <v>3262</v>
      </c>
      <c r="D3584" t="s">
        <v>3263</v>
      </c>
      <c r="E3584" t="s">
        <v>3270</v>
      </c>
      <c r="F3584" t="s">
        <v>3271</v>
      </c>
      <c r="G3584">
        <v>23266</v>
      </c>
      <c r="H3584" t="s">
        <v>3279</v>
      </c>
      <c r="I3584">
        <v>25653</v>
      </c>
      <c r="J3584" t="s">
        <v>3280</v>
      </c>
      <c r="K3584">
        <v>4</v>
      </c>
      <c r="L3584">
        <v>90033</v>
      </c>
      <c r="M3584" t="s">
        <v>3281</v>
      </c>
      <c r="N3584" t="s">
        <v>3573</v>
      </c>
    </row>
    <row r="3585" spans="1:14" x14ac:dyDescent="0.45">
      <c r="A3585" t="s">
        <v>3396</v>
      </c>
      <c r="B3585" t="s">
        <v>3261</v>
      </c>
      <c r="C3585" t="s">
        <v>3262</v>
      </c>
      <c r="D3585" t="s">
        <v>3263</v>
      </c>
      <c r="E3585" t="s">
        <v>3270</v>
      </c>
      <c r="F3585" t="s">
        <v>3271</v>
      </c>
      <c r="G3585">
        <v>23266</v>
      </c>
      <c r="H3585" t="s">
        <v>3282</v>
      </c>
      <c r="I3585">
        <v>25654</v>
      </c>
      <c r="J3585" t="s">
        <v>3283</v>
      </c>
      <c r="K3585">
        <v>4</v>
      </c>
      <c r="L3585">
        <v>25497</v>
      </c>
      <c r="M3585" t="s">
        <v>3283</v>
      </c>
      <c r="N3585" t="s">
        <v>3573</v>
      </c>
    </row>
    <row r="3586" spans="1:14" x14ac:dyDescent="0.45">
      <c r="A3586" t="s">
        <v>3396</v>
      </c>
      <c r="B3586" t="s">
        <v>3261</v>
      </c>
      <c r="C3586" t="s">
        <v>3262</v>
      </c>
      <c r="D3586" t="s">
        <v>3263</v>
      </c>
      <c r="E3586" t="s">
        <v>3270</v>
      </c>
      <c r="F3586" t="s">
        <v>3271</v>
      </c>
      <c r="G3586">
        <v>23266</v>
      </c>
      <c r="H3586" t="s">
        <v>3282</v>
      </c>
      <c r="I3586">
        <v>25654</v>
      </c>
      <c r="J3586" t="s">
        <v>3283</v>
      </c>
      <c r="K3586">
        <v>4</v>
      </c>
      <c r="L3586">
        <v>25654</v>
      </c>
      <c r="M3586" t="s">
        <v>3283</v>
      </c>
      <c r="N3586" t="s">
        <v>3573</v>
      </c>
    </row>
    <row r="3587" spans="1:14" x14ac:dyDescent="0.45">
      <c r="A3587" t="s">
        <v>3396</v>
      </c>
      <c r="B3587" t="s">
        <v>3261</v>
      </c>
      <c r="C3587" t="s">
        <v>3262</v>
      </c>
      <c r="D3587" t="s">
        <v>3263</v>
      </c>
      <c r="E3587" t="s">
        <v>3270</v>
      </c>
      <c r="F3587" t="s">
        <v>3271</v>
      </c>
      <c r="G3587">
        <v>23266</v>
      </c>
      <c r="H3587" t="s">
        <v>3282</v>
      </c>
      <c r="I3587">
        <v>25654</v>
      </c>
      <c r="J3587" t="s">
        <v>3283</v>
      </c>
      <c r="K3587">
        <v>4</v>
      </c>
      <c r="L3587">
        <v>90034</v>
      </c>
      <c r="M3587" t="s">
        <v>3284</v>
      </c>
      <c r="N3587" t="s">
        <v>3573</v>
      </c>
    </row>
    <row r="3588" spans="1:14" x14ac:dyDescent="0.45">
      <c r="A3588" t="s">
        <v>3396</v>
      </c>
      <c r="B3588" t="s">
        <v>3261</v>
      </c>
      <c r="C3588" t="s">
        <v>3262</v>
      </c>
      <c r="D3588" t="s">
        <v>3263</v>
      </c>
      <c r="E3588" t="s">
        <v>3270</v>
      </c>
      <c r="F3588" t="s">
        <v>3271</v>
      </c>
      <c r="G3588">
        <v>23266</v>
      </c>
      <c r="H3588" t="s">
        <v>3282</v>
      </c>
      <c r="I3588">
        <v>25654</v>
      </c>
      <c r="J3588" t="s">
        <v>3283</v>
      </c>
      <c r="K3588">
        <v>4</v>
      </c>
      <c r="L3588">
        <v>90035</v>
      </c>
      <c r="M3588" t="s">
        <v>3285</v>
      </c>
      <c r="N3588" t="s">
        <v>3573</v>
      </c>
    </row>
    <row r="3589" spans="1:14" x14ac:dyDescent="0.45">
      <c r="A3589" t="s">
        <v>3396</v>
      </c>
      <c r="B3589" t="s">
        <v>3261</v>
      </c>
      <c r="C3589" t="s">
        <v>3262</v>
      </c>
      <c r="D3589" t="s">
        <v>3263</v>
      </c>
      <c r="E3589" t="s">
        <v>3270</v>
      </c>
      <c r="F3589" t="s">
        <v>3271</v>
      </c>
      <c r="G3589">
        <v>23266</v>
      </c>
      <c r="H3589" t="s">
        <v>3282</v>
      </c>
      <c r="I3589">
        <v>25654</v>
      </c>
      <c r="J3589" t="s">
        <v>3283</v>
      </c>
      <c r="K3589">
        <v>4</v>
      </c>
      <c r="L3589">
        <v>90036</v>
      </c>
      <c r="M3589" t="s">
        <v>3286</v>
      </c>
      <c r="N3589" t="s">
        <v>3573</v>
      </c>
    </row>
    <row r="3590" spans="1:14" x14ac:dyDescent="0.45">
      <c r="A3590" t="s">
        <v>3396</v>
      </c>
      <c r="B3590" t="s">
        <v>3261</v>
      </c>
      <c r="C3590" t="s">
        <v>3262</v>
      </c>
      <c r="D3590" t="s">
        <v>3263</v>
      </c>
      <c r="E3590" t="s">
        <v>3270</v>
      </c>
      <c r="F3590" t="s">
        <v>3271</v>
      </c>
      <c r="G3590">
        <v>23266</v>
      </c>
      <c r="H3590" t="s">
        <v>3282</v>
      </c>
      <c r="I3590">
        <v>25654</v>
      </c>
      <c r="J3590" t="s">
        <v>3283</v>
      </c>
      <c r="K3590">
        <v>4</v>
      </c>
      <c r="L3590">
        <v>90037</v>
      </c>
      <c r="M3590" t="s">
        <v>3287</v>
      </c>
      <c r="N3590" t="s">
        <v>3573</v>
      </c>
    </row>
    <row r="3591" spans="1:14" x14ac:dyDescent="0.45">
      <c r="A3591" t="s">
        <v>3396</v>
      </c>
      <c r="B3591" t="s">
        <v>3261</v>
      </c>
      <c r="C3591" t="s">
        <v>3262</v>
      </c>
      <c r="D3591" t="s">
        <v>3263</v>
      </c>
      <c r="E3591" t="s">
        <v>3270</v>
      </c>
      <c r="F3591" t="s">
        <v>3271</v>
      </c>
      <c r="G3591">
        <v>23266</v>
      </c>
      <c r="H3591" t="s">
        <v>3282</v>
      </c>
      <c r="I3591">
        <v>25654</v>
      </c>
      <c r="J3591" t="s">
        <v>3283</v>
      </c>
      <c r="K3591">
        <v>4</v>
      </c>
      <c r="L3591">
        <v>90038</v>
      </c>
      <c r="M3591" t="s">
        <v>3288</v>
      </c>
      <c r="N3591" t="s">
        <v>3573</v>
      </c>
    </row>
    <row r="3592" spans="1:14" x14ac:dyDescent="0.45">
      <c r="A3592" t="s">
        <v>3396</v>
      </c>
      <c r="B3592" t="s">
        <v>3261</v>
      </c>
      <c r="C3592" t="s">
        <v>3262</v>
      </c>
      <c r="D3592" t="s">
        <v>3263</v>
      </c>
      <c r="E3592" t="s">
        <v>3289</v>
      </c>
      <c r="F3592" t="s">
        <v>3290</v>
      </c>
      <c r="G3592">
        <v>23251</v>
      </c>
      <c r="H3592" t="s">
        <v>3666</v>
      </c>
      <c r="I3592">
        <v>25615</v>
      </c>
      <c r="J3592" t="s">
        <v>3667</v>
      </c>
      <c r="K3592">
        <v>4</v>
      </c>
      <c r="L3592">
        <v>22200</v>
      </c>
      <c r="M3592" t="s">
        <v>3291</v>
      </c>
      <c r="N3592" t="s">
        <v>3573</v>
      </c>
    </row>
    <row r="3593" spans="1:14" x14ac:dyDescent="0.45">
      <c r="A3593" t="s">
        <v>3396</v>
      </c>
      <c r="B3593" t="s">
        <v>3261</v>
      </c>
      <c r="C3593" t="s">
        <v>3262</v>
      </c>
      <c r="D3593" t="s">
        <v>3263</v>
      </c>
      <c r="E3593" t="s">
        <v>3289</v>
      </c>
      <c r="F3593" t="s">
        <v>3290</v>
      </c>
      <c r="G3593">
        <v>23251</v>
      </c>
      <c r="H3593" t="s">
        <v>3666</v>
      </c>
      <c r="I3593">
        <v>25615</v>
      </c>
      <c r="J3593" t="s">
        <v>3667</v>
      </c>
      <c r="K3593">
        <v>4</v>
      </c>
      <c r="L3593">
        <v>23185</v>
      </c>
      <c r="M3593" t="s">
        <v>3290</v>
      </c>
      <c r="N3593" t="s">
        <v>3573</v>
      </c>
    </row>
    <row r="3594" spans="1:14" x14ac:dyDescent="0.45">
      <c r="A3594" t="s">
        <v>3396</v>
      </c>
      <c r="B3594" t="s">
        <v>3261</v>
      </c>
      <c r="C3594" t="s">
        <v>3262</v>
      </c>
      <c r="D3594" t="s">
        <v>3263</v>
      </c>
      <c r="E3594" t="s">
        <v>3289</v>
      </c>
      <c r="F3594" t="s">
        <v>3290</v>
      </c>
      <c r="G3594">
        <v>23251</v>
      </c>
      <c r="H3594" t="s">
        <v>3666</v>
      </c>
      <c r="I3594">
        <v>25615</v>
      </c>
      <c r="J3594" t="s">
        <v>3667</v>
      </c>
      <c r="K3594">
        <v>4</v>
      </c>
      <c r="L3594">
        <v>23251</v>
      </c>
      <c r="M3594" t="s">
        <v>3290</v>
      </c>
      <c r="N3594" t="s">
        <v>3573</v>
      </c>
    </row>
    <row r="3595" spans="1:14" x14ac:dyDescent="0.45">
      <c r="A3595" t="s">
        <v>3396</v>
      </c>
      <c r="B3595" t="s">
        <v>3261</v>
      </c>
      <c r="C3595" t="s">
        <v>3262</v>
      </c>
      <c r="D3595" t="s">
        <v>3263</v>
      </c>
      <c r="E3595" t="s">
        <v>3289</v>
      </c>
      <c r="F3595" t="s">
        <v>3290</v>
      </c>
      <c r="G3595">
        <v>23251</v>
      </c>
      <c r="H3595" t="s">
        <v>3666</v>
      </c>
      <c r="I3595">
        <v>25615</v>
      </c>
      <c r="J3595" t="s">
        <v>3667</v>
      </c>
      <c r="K3595">
        <v>4</v>
      </c>
      <c r="L3595">
        <v>10431</v>
      </c>
      <c r="M3595" t="s">
        <v>3296</v>
      </c>
      <c r="N3595" t="s">
        <v>3573</v>
      </c>
    </row>
    <row r="3596" spans="1:14" x14ac:dyDescent="0.45">
      <c r="A3596" t="s">
        <v>3396</v>
      </c>
      <c r="B3596" t="s">
        <v>3261</v>
      </c>
      <c r="C3596" t="s">
        <v>3262</v>
      </c>
      <c r="D3596" t="s">
        <v>3263</v>
      </c>
      <c r="E3596" t="s">
        <v>3289</v>
      </c>
      <c r="F3596" t="s">
        <v>3290</v>
      </c>
      <c r="G3596">
        <v>23251</v>
      </c>
      <c r="H3596" t="s">
        <v>3666</v>
      </c>
      <c r="I3596">
        <v>25615</v>
      </c>
      <c r="J3596" t="s">
        <v>3667</v>
      </c>
      <c r="K3596">
        <v>4</v>
      </c>
      <c r="L3596">
        <v>10432</v>
      </c>
      <c r="M3596" t="s">
        <v>3292</v>
      </c>
      <c r="N3596" t="s">
        <v>3573</v>
      </c>
    </row>
    <row r="3597" spans="1:14" x14ac:dyDescent="0.45">
      <c r="A3597" t="s">
        <v>3396</v>
      </c>
      <c r="B3597" t="s">
        <v>3261</v>
      </c>
      <c r="C3597" t="s">
        <v>3262</v>
      </c>
      <c r="D3597" t="s">
        <v>3263</v>
      </c>
      <c r="E3597" t="s">
        <v>3289</v>
      </c>
      <c r="F3597" t="s">
        <v>3290</v>
      </c>
      <c r="G3597">
        <v>23251</v>
      </c>
      <c r="H3597" t="s">
        <v>3666</v>
      </c>
      <c r="I3597">
        <v>25615</v>
      </c>
      <c r="J3597" t="s">
        <v>3667</v>
      </c>
      <c r="K3597">
        <v>4</v>
      </c>
      <c r="L3597">
        <v>10744</v>
      </c>
      <c r="M3597" t="s">
        <v>3297</v>
      </c>
      <c r="N3597" t="s">
        <v>3573</v>
      </c>
    </row>
    <row r="3598" spans="1:14" x14ac:dyDescent="0.45">
      <c r="A3598" t="s">
        <v>3396</v>
      </c>
      <c r="B3598" t="s">
        <v>3261</v>
      </c>
      <c r="C3598" t="s">
        <v>3262</v>
      </c>
      <c r="D3598" t="s">
        <v>3263</v>
      </c>
      <c r="E3598" t="s">
        <v>3289</v>
      </c>
      <c r="F3598" t="s">
        <v>3290</v>
      </c>
      <c r="G3598">
        <v>23251</v>
      </c>
      <c r="H3598" t="s">
        <v>3666</v>
      </c>
      <c r="I3598">
        <v>25615</v>
      </c>
      <c r="J3598" t="s">
        <v>3667</v>
      </c>
      <c r="K3598">
        <v>4</v>
      </c>
      <c r="L3598">
        <v>10746</v>
      </c>
      <c r="M3598" t="s">
        <v>3293</v>
      </c>
      <c r="N3598" t="s">
        <v>3573</v>
      </c>
    </row>
    <row r="3599" spans="1:14" x14ac:dyDescent="0.45">
      <c r="A3599" t="s">
        <v>3396</v>
      </c>
      <c r="B3599" t="s">
        <v>3261</v>
      </c>
      <c r="C3599" t="s">
        <v>3262</v>
      </c>
      <c r="D3599" t="s">
        <v>3263</v>
      </c>
      <c r="E3599" t="s">
        <v>3289</v>
      </c>
      <c r="F3599" t="s">
        <v>3290</v>
      </c>
      <c r="G3599">
        <v>23251</v>
      </c>
      <c r="H3599" t="s">
        <v>3666</v>
      </c>
      <c r="I3599">
        <v>25615</v>
      </c>
      <c r="J3599" t="s">
        <v>3667</v>
      </c>
      <c r="K3599">
        <v>4</v>
      </c>
      <c r="L3599">
        <v>22196</v>
      </c>
      <c r="M3599" t="s">
        <v>3295</v>
      </c>
      <c r="N3599" t="s">
        <v>3573</v>
      </c>
    </row>
    <row r="3600" spans="1:14" x14ac:dyDescent="0.45">
      <c r="A3600" t="s">
        <v>3396</v>
      </c>
      <c r="B3600" t="s">
        <v>3261</v>
      </c>
      <c r="C3600" t="s">
        <v>3262</v>
      </c>
      <c r="D3600" t="s">
        <v>3263</v>
      </c>
      <c r="E3600" t="s">
        <v>3289</v>
      </c>
      <c r="F3600" t="s">
        <v>3290</v>
      </c>
      <c r="G3600">
        <v>23251</v>
      </c>
      <c r="H3600" t="s">
        <v>3666</v>
      </c>
      <c r="I3600">
        <v>25615</v>
      </c>
      <c r="J3600" t="s">
        <v>3667</v>
      </c>
      <c r="K3600">
        <v>4</v>
      </c>
      <c r="L3600">
        <v>25488</v>
      </c>
      <c r="M3600" t="s">
        <v>3291</v>
      </c>
      <c r="N3600" t="s">
        <v>3573</v>
      </c>
    </row>
    <row r="3601" spans="1:14" x14ac:dyDescent="0.45">
      <c r="A3601" t="s">
        <v>3396</v>
      </c>
      <c r="B3601" t="s">
        <v>3261</v>
      </c>
      <c r="C3601" t="s">
        <v>3262</v>
      </c>
      <c r="D3601" t="s">
        <v>3263</v>
      </c>
      <c r="E3601" t="s">
        <v>3289</v>
      </c>
      <c r="F3601" t="s">
        <v>3290</v>
      </c>
      <c r="G3601">
        <v>23251</v>
      </c>
      <c r="H3601" t="s">
        <v>3666</v>
      </c>
      <c r="I3601">
        <v>25615</v>
      </c>
      <c r="J3601" t="s">
        <v>3667</v>
      </c>
      <c r="K3601">
        <v>4</v>
      </c>
      <c r="L3601">
        <v>25489</v>
      </c>
      <c r="M3601" t="s">
        <v>3295</v>
      </c>
      <c r="N3601" t="s">
        <v>3573</v>
      </c>
    </row>
    <row r="3602" spans="1:14" x14ac:dyDescent="0.45">
      <c r="A3602" t="s">
        <v>3396</v>
      </c>
      <c r="B3602" t="s">
        <v>3261</v>
      </c>
      <c r="C3602" t="s">
        <v>3262</v>
      </c>
      <c r="D3602" t="s">
        <v>3263</v>
      </c>
      <c r="E3602" t="s">
        <v>3289</v>
      </c>
      <c r="F3602" t="s">
        <v>3290</v>
      </c>
      <c r="G3602">
        <v>23251</v>
      </c>
      <c r="H3602" t="s">
        <v>3666</v>
      </c>
      <c r="I3602">
        <v>25615</v>
      </c>
      <c r="J3602" t="s">
        <v>3667</v>
      </c>
      <c r="K3602">
        <v>4</v>
      </c>
      <c r="L3602">
        <v>25615</v>
      </c>
      <c r="M3602" t="s">
        <v>3667</v>
      </c>
      <c r="N3602" t="s">
        <v>3573</v>
      </c>
    </row>
    <row r="3603" spans="1:14" x14ac:dyDescent="0.45">
      <c r="A3603" t="s">
        <v>3396</v>
      </c>
      <c r="B3603" t="s">
        <v>3261</v>
      </c>
      <c r="C3603" t="s">
        <v>3262</v>
      </c>
      <c r="D3603" t="s">
        <v>3263</v>
      </c>
      <c r="E3603" t="s">
        <v>3289</v>
      </c>
      <c r="F3603" t="s">
        <v>3290</v>
      </c>
      <c r="G3603">
        <v>23251</v>
      </c>
      <c r="H3603" t="s">
        <v>3666</v>
      </c>
      <c r="I3603">
        <v>25615</v>
      </c>
      <c r="J3603" t="s">
        <v>3667</v>
      </c>
      <c r="K3603">
        <v>4</v>
      </c>
      <c r="L3603">
        <v>91370</v>
      </c>
      <c r="M3603" t="s">
        <v>3294</v>
      </c>
      <c r="N3603" t="s">
        <v>3573</v>
      </c>
    </row>
    <row r="3604" spans="1:14" x14ac:dyDescent="0.45">
      <c r="A3604" t="s">
        <v>3396</v>
      </c>
      <c r="B3604" t="s">
        <v>3261</v>
      </c>
      <c r="C3604" t="s">
        <v>3262</v>
      </c>
      <c r="D3604" t="s">
        <v>3263</v>
      </c>
      <c r="E3604" t="s">
        <v>3289</v>
      </c>
      <c r="F3604" t="s">
        <v>3290</v>
      </c>
      <c r="G3604">
        <v>23251</v>
      </c>
      <c r="H3604" t="s">
        <v>3666</v>
      </c>
      <c r="I3604">
        <v>25615</v>
      </c>
      <c r="J3604" t="s">
        <v>3667</v>
      </c>
      <c r="K3604">
        <v>4</v>
      </c>
      <c r="L3604">
        <v>92670</v>
      </c>
      <c r="M3604" t="s">
        <v>3298</v>
      </c>
      <c r="N3604" t="s">
        <v>3573</v>
      </c>
    </row>
    <row r="3605" spans="1:14" x14ac:dyDescent="0.45">
      <c r="A3605" t="s">
        <v>3396</v>
      </c>
      <c r="B3605" t="s">
        <v>3261</v>
      </c>
      <c r="C3605" t="s">
        <v>3299</v>
      </c>
      <c r="D3605" t="s">
        <v>3300</v>
      </c>
      <c r="E3605" t="s">
        <v>3301</v>
      </c>
      <c r="F3605" t="s">
        <v>3302</v>
      </c>
      <c r="G3605">
        <v>23265</v>
      </c>
      <c r="H3605" t="s">
        <v>3303</v>
      </c>
      <c r="I3605">
        <v>25650</v>
      </c>
      <c r="J3605" t="s">
        <v>3302</v>
      </c>
      <c r="K3605">
        <v>4</v>
      </c>
      <c r="L3605">
        <v>22192</v>
      </c>
      <c r="M3605" t="s">
        <v>3302</v>
      </c>
      <c r="N3605" t="s">
        <v>3573</v>
      </c>
    </row>
    <row r="3606" spans="1:14" x14ac:dyDescent="0.45">
      <c r="A3606" t="s">
        <v>3396</v>
      </c>
      <c r="B3606" t="s">
        <v>3261</v>
      </c>
      <c r="C3606" t="s">
        <v>3299</v>
      </c>
      <c r="D3606" t="s">
        <v>3300</v>
      </c>
      <c r="E3606" t="s">
        <v>3301</v>
      </c>
      <c r="F3606" t="s">
        <v>3302</v>
      </c>
      <c r="G3606">
        <v>23265</v>
      </c>
      <c r="H3606" t="s">
        <v>3303</v>
      </c>
      <c r="I3606">
        <v>25650</v>
      </c>
      <c r="J3606" t="s">
        <v>3302</v>
      </c>
      <c r="K3606">
        <v>4</v>
      </c>
      <c r="L3606">
        <v>23178</v>
      </c>
      <c r="M3606" t="s">
        <v>3302</v>
      </c>
      <c r="N3606" t="s">
        <v>3573</v>
      </c>
    </row>
    <row r="3607" spans="1:14" x14ac:dyDescent="0.45">
      <c r="A3607" t="s">
        <v>3396</v>
      </c>
      <c r="B3607" t="s">
        <v>3261</v>
      </c>
      <c r="C3607" t="s">
        <v>3299</v>
      </c>
      <c r="D3607" t="s">
        <v>3300</v>
      </c>
      <c r="E3607" t="s">
        <v>3301</v>
      </c>
      <c r="F3607" t="s">
        <v>3302</v>
      </c>
      <c r="G3607">
        <v>23265</v>
      </c>
      <c r="H3607" t="s">
        <v>3303</v>
      </c>
      <c r="I3607">
        <v>25650</v>
      </c>
      <c r="J3607" t="s">
        <v>3302</v>
      </c>
      <c r="K3607">
        <v>4</v>
      </c>
      <c r="L3607">
        <v>23265</v>
      </c>
      <c r="M3607" t="s">
        <v>3302</v>
      </c>
      <c r="N3607" t="s">
        <v>3573</v>
      </c>
    </row>
    <row r="3608" spans="1:14" x14ac:dyDescent="0.45">
      <c r="A3608" t="s">
        <v>3396</v>
      </c>
      <c r="B3608" t="s">
        <v>3261</v>
      </c>
      <c r="C3608" t="s">
        <v>3299</v>
      </c>
      <c r="D3608" t="s">
        <v>3300</v>
      </c>
      <c r="E3608" t="s">
        <v>3301</v>
      </c>
      <c r="F3608" t="s">
        <v>3302</v>
      </c>
      <c r="G3608">
        <v>23265</v>
      </c>
      <c r="H3608" t="s">
        <v>3303</v>
      </c>
      <c r="I3608">
        <v>25650</v>
      </c>
      <c r="J3608" t="s">
        <v>3302</v>
      </c>
      <c r="K3608">
        <v>4</v>
      </c>
      <c r="L3608">
        <v>10435</v>
      </c>
      <c r="M3608" t="s">
        <v>3302</v>
      </c>
      <c r="N3608" t="s">
        <v>3573</v>
      </c>
    </row>
    <row r="3609" spans="1:14" x14ac:dyDescent="0.45">
      <c r="A3609" t="s">
        <v>3396</v>
      </c>
      <c r="B3609" t="s">
        <v>3261</v>
      </c>
      <c r="C3609" t="s">
        <v>3299</v>
      </c>
      <c r="D3609" t="s">
        <v>3300</v>
      </c>
      <c r="E3609" t="s">
        <v>3301</v>
      </c>
      <c r="F3609" t="s">
        <v>3302</v>
      </c>
      <c r="G3609">
        <v>23265</v>
      </c>
      <c r="H3609" t="s">
        <v>3303</v>
      </c>
      <c r="I3609">
        <v>25650</v>
      </c>
      <c r="J3609" t="s">
        <v>3302</v>
      </c>
      <c r="K3609">
        <v>4</v>
      </c>
      <c r="L3609">
        <v>10774</v>
      </c>
      <c r="M3609" t="s">
        <v>3302</v>
      </c>
      <c r="N3609" t="s">
        <v>3573</v>
      </c>
    </row>
    <row r="3610" spans="1:14" x14ac:dyDescent="0.45">
      <c r="A3610" t="s">
        <v>3396</v>
      </c>
      <c r="B3610" t="s">
        <v>3261</v>
      </c>
      <c r="C3610" t="s">
        <v>3299</v>
      </c>
      <c r="D3610" t="s">
        <v>3300</v>
      </c>
      <c r="E3610" t="s">
        <v>3301</v>
      </c>
      <c r="F3610" t="s">
        <v>3302</v>
      </c>
      <c r="G3610">
        <v>23265</v>
      </c>
      <c r="H3610" t="s">
        <v>3303</v>
      </c>
      <c r="I3610">
        <v>25650</v>
      </c>
      <c r="J3610" t="s">
        <v>3302</v>
      </c>
      <c r="K3610">
        <v>4</v>
      </c>
      <c r="L3610">
        <v>25471</v>
      </c>
      <c r="M3610" t="s">
        <v>3302</v>
      </c>
      <c r="N3610" t="s">
        <v>3573</v>
      </c>
    </row>
    <row r="3611" spans="1:14" x14ac:dyDescent="0.45">
      <c r="A3611" t="s">
        <v>3396</v>
      </c>
      <c r="B3611" t="s">
        <v>3261</v>
      </c>
      <c r="C3611" t="s">
        <v>3299</v>
      </c>
      <c r="D3611" t="s">
        <v>3300</v>
      </c>
      <c r="E3611" t="s">
        <v>3301</v>
      </c>
      <c r="F3611" t="s">
        <v>3302</v>
      </c>
      <c r="G3611">
        <v>23265</v>
      </c>
      <c r="H3611" t="s">
        <v>3303</v>
      </c>
      <c r="I3611">
        <v>25650</v>
      </c>
      <c r="J3611" t="s">
        <v>3302</v>
      </c>
      <c r="K3611">
        <v>4</v>
      </c>
      <c r="L3611">
        <v>25650</v>
      </c>
      <c r="M3611" t="s">
        <v>3302</v>
      </c>
      <c r="N3611" t="s">
        <v>3573</v>
      </c>
    </row>
    <row r="3612" spans="1:14" x14ac:dyDescent="0.45">
      <c r="A3612" t="s">
        <v>3396</v>
      </c>
      <c r="B3612" t="s">
        <v>3261</v>
      </c>
      <c r="C3612" t="s">
        <v>3299</v>
      </c>
      <c r="D3612" t="s">
        <v>3300</v>
      </c>
      <c r="E3612" t="s">
        <v>3301</v>
      </c>
      <c r="F3612" t="s">
        <v>3302</v>
      </c>
      <c r="G3612">
        <v>23265</v>
      </c>
      <c r="H3612" t="s">
        <v>3303</v>
      </c>
      <c r="I3612">
        <v>25650</v>
      </c>
      <c r="J3612" t="s">
        <v>3302</v>
      </c>
      <c r="K3612">
        <v>4</v>
      </c>
      <c r="L3612">
        <v>91300</v>
      </c>
      <c r="M3612" t="s">
        <v>3302</v>
      </c>
      <c r="N3612" t="s">
        <v>3573</v>
      </c>
    </row>
    <row r="3613" spans="1:14" x14ac:dyDescent="0.45">
      <c r="A3613" t="s">
        <v>3396</v>
      </c>
      <c r="B3613" t="s">
        <v>3261</v>
      </c>
      <c r="C3613" t="s">
        <v>3299</v>
      </c>
      <c r="D3613" t="s">
        <v>3300</v>
      </c>
      <c r="E3613" t="s">
        <v>3304</v>
      </c>
      <c r="F3613" t="s">
        <v>3305</v>
      </c>
      <c r="G3613">
        <v>23180</v>
      </c>
      <c r="H3613" t="s">
        <v>3306</v>
      </c>
      <c r="I3613">
        <v>25473</v>
      </c>
      <c r="J3613" t="s">
        <v>3305</v>
      </c>
      <c r="K3613">
        <v>4</v>
      </c>
      <c r="L3613">
        <v>10437</v>
      </c>
      <c r="M3613" t="s">
        <v>3305</v>
      </c>
      <c r="N3613" t="s">
        <v>3573</v>
      </c>
    </row>
    <row r="3614" spans="1:14" x14ac:dyDescent="0.45">
      <c r="A3614" t="s">
        <v>3396</v>
      </c>
      <c r="B3614" t="s">
        <v>3261</v>
      </c>
      <c r="C3614" t="s">
        <v>3299</v>
      </c>
      <c r="D3614" t="s">
        <v>3300</v>
      </c>
      <c r="E3614" t="s">
        <v>3304</v>
      </c>
      <c r="F3614" t="s">
        <v>3305</v>
      </c>
      <c r="G3614">
        <v>23180</v>
      </c>
      <c r="H3614" t="s">
        <v>3306</v>
      </c>
      <c r="I3614">
        <v>25473</v>
      </c>
      <c r="J3614" t="s">
        <v>3305</v>
      </c>
      <c r="K3614">
        <v>4</v>
      </c>
      <c r="L3614">
        <v>10776</v>
      </c>
      <c r="M3614" t="s">
        <v>3305</v>
      </c>
      <c r="N3614" t="s">
        <v>3573</v>
      </c>
    </row>
    <row r="3615" spans="1:14" x14ac:dyDescent="0.45">
      <c r="A3615" t="s">
        <v>3396</v>
      </c>
      <c r="B3615" t="s">
        <v>3261</v>
      </c>
      <c r="C3615" t="s">
        <v>3299</v>
      </c>
      <c r="D3615" t="s">
        <v>3300</v>
      </c>
      <c r="E3615" t="s">
        <v>3304</v>
      </c>
      <c r="F3615" t="s">
        <v>3305</v>
      </c>
      <c r="G3615">
        <v>23180</v>
      </c>
      <c r="H3615" t="s">
        <v>3306</v>
      </c>
      <c r="I3615">
        <v>25473</v>
      </c>
      <c r="J3615" t="s">
        <v>3305</v>
      </c>
      <c r="K3615">
        <v>4</v>
      </c>
      <c r="L3615">
        <v>22193</v>
      </c>
      <c r="M3615" t="s">
        <v>3305</v>
      </c>
      <c r="N3615" t="s">
        <v>3573</v>
      </c>
    </row>
    <row r="3616" spans="1:14" x14ac:dyDescent="0.45">
      <c r="A3616" t="s">
        <v>3396</v>
      </c>
      <c r="B3616" t="s">
        <v>3261</v>
      </c>
      <c r="C3616" t="s">
        <v>3299</v>
      </c>
      <c r="D3616" t="s">
        <v>3300</v>
      </c>
      <c r="E3616" t="s">
        <v>3304</v>
      </c>
      <c r="F3616" t="s">
        <v>3305</v>
      </c>
      <c r="G3616">
        <v>23180</v>
      </c>
      <c r="H3616" t="s">
        <v>3306</v>
      </c>
      <c r="I3616">
        <v>25473</v>
      </c>
      <c r="J3616" t="s">
        <v>3305</v>
      </c>
      <c r="K3616">
        <v>4</v>
      </c>
      <c r="L3616">
        <v>23180</v>
      </c>
      <c r="M3616" t="s">
        <v>3305</v>
      </c>
      <c r="N3616" t="s">
        <v>3573</v>
      </c>
    </row>
    <row r="3617" spans="1:14" x14ac:dyDescent="0.45">
      <c r="A3617" t="s">
        <v>3396</v>
      </c>
      <c r="B3617" t="s">
        <v>3261</v>
      </c>
      <c r="C3617" t="s">
        <v>3299</v>
      </c>
      <c r="D3617" t="s">
        <v>3300</v>
      </c>
      <c r="E3617" t="s">
        <v>3304</v>
      </c>
      <c r="F3617" t="s">
        <v>3305</v>
      </c>
      <c r="G3617">
        <v>23180</v>
      </c>
      <c r="H3617" t="s">
        <v>3306</v>
      </c>
      <c r="I3617">
        <v>25473</v>
      </c>
      <c r="J3617" t="s">
        <v>3305</v>
      </c>
      <c r="K3617">
        <v>4</v>
      </c>
      <c r="L3617">
        <v>25473</v>
      </c>
      <c r="M3617" t="s">
        <v>3305</v>
      </c>
      <c r="N3617" t="s">
        <v>3573</v>
      </c>
    </row>
    <row r="3618" spans="1:14" x14ac:dyDescent="0.45">
      <c r="A3618" t="s">
        <v>3396</v>
      </c>
      <c r="B3618" t="s">
        <v>3261</v>
      </c>
      <c r="C3618" t="s">
        <v>3299</v>
      </c>
      <c r="D3618" t="s">
        <v>3300</v>
      </c>
      <c r="E3618" t="s">
        <v>3304</v>
      </c>
      <c r="F3618" t="s">
        <v>3305</v>
      </c>
      <c r="G3618">
        <v>23180</v>
      </c>
      <c r="H3618" t="s">
        <v>3306</v>
      </c>
      <c r="I3618">
        <v>25473</v>
      </c>
      <c r="J3618" t="s">
        <v>3305</v>
      </c>
      <c r="K3618">
        <v>4</v>
      </c>
      <c r="L3618">
        <v>71501</v>
      </c>
      <c r="M3618" t="s">
        <v>3305</v>
      </c>
      <c r="N3618" t="s">
        <v>3573</v>
      </c>
    </row>
    <row r="3619" spans="1:14" x14ac:dyDescent="0.45">
      <c r="A3619" t="s">
        <v>3396</v>
      </c>
      <c r="B3619" t="s">
        <v>3261</v>
      </c>
      <c r="C3619" t="s">
        <v>3299</v>
      </c>
      <c r="D3619" t="s">
        <v>3300</v>
      </c>
      <c r="E3619" t="s">
        <v>3304</v>
      </c>
      <c r="F3619" t="s">
        <v>3305</v>
      </c>
      <c r="G3619">
        <v>23180</v>
      </c>
      <c r="H3619" t="s">
        <v>3306</v>
      </c>
      <c r="I3619">
        <v>25473</v>
      </c>
      <c r="J3619" t="s">
        <v>3305</v>
      </c>
      <c r="K3619">
        <v>4</v>
      </c>
      <c r="L3619">
        <v>91310</v>
      </c>
      <c r="M3619" t="s">
        <v>3307</v>
      </c>
      <c r="N3619" t="s">
        <v>3573</v>
      </c>
    </row>
    <row r="3620" spans="1:14" x14ac:dyDescent="0.45">
      <c r="A3620" t="s">
        <v>3396</v>
      </c>
      <c r="B3620" t="s">
        <v>3261</v>
      </c>
      <c r="C3620" t="s">
        <v>3299</v>
      </c>
      <c r="D3620" t="s">
        <v>3300</v>
      </c>
      <c r="E3620" t="s">
        <v>3308</v>
      </c>
      <c r="F3620" t="s">
        <v>3309</v>
      </c>
      <c r="G3620">
        <v>23186</v>
      </c>
      <c r="H3620" t="s">
        <v>3310</v>
      </c>
      <c r="I3620">
        <v>25490</v>
      </c>
      <c r="J3620" t="s">
        <v>3309</v>
      </c>
      <c r="K3620">
        <v>4</v>
      </c>
      <c r="L3620">
        <v>10436</v>
      </c>
      <c r="M3620" t="s">
        <v>3309</v>
      </c>
      <c r="N3620" t="s">
        <v>3573</v>
      </c>
    </row>
    <row r="3621" spans="1:14" x14ac:dyDescent="0.45">
      <c r="A3621" t="s">
        <v>3396</v>
      </c>
      <c r="B3621" t="s">
        <v>3261</v>
      </c>
      <c r="C3621" t="s">
        <v>3299</v>
      </c>
      <c r="D3621" t="s">
        <v>3300</v>
      </c>
      <c r="E3621" t="s">
        <v>3308</v>
      </c>
      <c r="F3621" t="s">
        <v>3309</v>
      </c>
      <c r="G3621">
        <v>23186</v>
      </c>
      <c r="H3621" t="s">
        <v>3310</v>
      </c>
      <c r="I3621">
        <v>25490</v>
      </c>
      <c r="J3621" t="s">
        <v>3309</v>
      </c>
      <c r="K3621">
        <v>4</v>
      </c>
      <c r="L3621">
        <v>10775</v>
      </c>
      <c r="M3621" t="s">
        <v>3309</v>
      </c>
      <c r="N3621" t="s">
        <v>3573</v>
      </c>
    </row>
    <row r="3622" spans="1:14" x14ac:dyDescent="0.45">
      <c r="A3622" t="s">
        <v>3396</v>
      </c>
      <c r="B3622" t="s">
        <v>3261</v>
      </c>
      <c r="C3622" t="s">
        <v>3299</v>
      </c>
      <c r="D3622" t="s">
        <v>3300</v>
      </c>
      <c r="E3622" t="s">
        <v>3308</v>
      </c>
      <c r="F3622" t="s">
        <v>3309</v>
      </c>
      <c r="G3622">
        <v>23186</v>
      </c>
      <c r="H3622" t="s">
        <v>3310</v>
      </c>
      <c r="I3622">
        <v>25490</v>
      </c>
      <c r="J3622" t="s">
        <v>3309</v>
      </c>
      <c r="K3622">
        <v>4</v>
      </c>
      <c r="L3622">
        <v>22194</v>
      </c>
      <c r="M3622" t="s">
        <v>3309</v>
      </c>
      <c r="N3622" t="s">
        <v>3573</v>
      </c>
    </row>
    <row r="3623" spans="1:14" x14ac:dyDescent="0.45">
      <c r="A3623" t="s">
        <v>3396</v>
      </c>
      <c r="B3623" t="s">
        <v>3261</v>
      </c>
      <c r="C3623" t="s">
        <v>3299</v>
      </c>
      <c r="D3623" t="s">
        <v>3300</v>
      </c>
      <c r="E3623" t="s">
        <v>3308</v>
      </c>
      <c r="F3623" t="s">
        <v>3309</v>
      </c>
      <c r="G3623">
        <v>23186</v>
      </c>
      <c r="H3623" t="s">
        <v>3310</v>
      </c>
      <c r="I3623">
        <v>25490</v>
      </c>
      <c r="J3623" t="s">
        <v>3309</v>
      </c>
      <c r="K3623">
        <v>4</v>
      </c>
      <c r="L3623">
        <v>23186</v>
      </c>
      <c r="M3623" t="s">
        <v>3309</v>
      </c>
      <c r="N3623" t="s">
        <v>3573</v>
      </c>
    </row>
    <row r="3624" spans="1:14" x14ac:dyDescent="0.45">
      <c r="A3624" t="s">
        <v>3396</v>
      </c>
      <c r="B3624" t="s">
        <v>3261</v>
      </c>
      <c r="C3624" t="s">
        <v>3299</v>
      </c>
      <c r="D3624" t="s">
        <v>3300</v>
      </c>
      <c r="E3624" t="s">
        <v>3308</v>
      </c>
      <c r="F3624" t="s">
        <v>3309</v>
      </c>
      <c r="G3624">
        <v>23186</v>
      </c>
      <c r="H3624" t="s">
        <v>3310</v>
      </c>
      <c r="I3624">
        <v>25490</v>
      </c>
      <c r="J3624" t="s">
        <v>3309</v>
      </c>
      <c r="K3624">
        <v>4</v>
      </c>
      <c r="L3624">
        <v>25490</v>
      </c>
      <c r="M3624" t="s">
        <v>3309</v>
      </c>
      <c r="N3624" t="s">
        <v>3573</v>
      </c>
    </row>
    <row r="3625" spans="1:14" x14ac:dyDescent="0.45">
      <c r="A3625" t="s">
        <v>3396</v>
      </c>
      <c r="B3625" t="s">
        <v>3261</v>
      </c>
      <c r="C3625" t="s">
        <v>3299</v>
      </c>
      <c r="D3625" t="s">
        <v>3300</v>
      </c>
      <c r="E3625" t="s">
        <v>3308</v>
      </c>
      <c r="F3625" t="s">
        <v>3309</v>
      </c>
      <c r="G3625">
        <v>23186</v>
      </c>
      <c r="H3625" t="s">
        <v>3310</v>
      </c>
      <c r="I3625">
        <v>25490</v>
      </c>
      <c r="J3625" t="s">
        <v>3309</v>
      </c>
      <c r="K3625">
        <v>4</v>
      </c>
      <c r="L3625">
        <v>91410</v>
      </c>
      <c r="M3625" t="s">
        <v>3311</v>
      </c>
      <c r="N3625" t="s">
        <v>3573</v>
      </c>
    </row>
    <row r="3626" spans="1:14" x14ac:dyDescent="0.45">
      <c r="A3626" t="s">
        <v>3396</v>
      </c>
      <c r="B3626" t="s">
        <v>3261</v>
      </c>
      <c r="C3626" t="s">
        <v>3312</v>
      </c>
      <c r="D3626" t="s">
        <v>3313</v>
      </c>
      <c r="E3626" t="s">
        <v>3314</v>
      </c>
      <c r="F3626" t="s">
        <v>3315</v>
      </c>
      <c r="G3626">
        <v>23181</v>
      </c>
      <c r="H3626" t="s">
        <v>15</v>
      </c>
      <c r="I3626">
        <v>0</v>
      </c>
      <c r="J3626" t="s">
        <v>16</v>
      </c>
      <c r="K3626" t="s">
        <v>3553</v>
      </c>
      <c r="L3626">
        <v>22195</v>
      </c>
      <c r="M3626" t="s">
        <v>3315</v>
      </c>
      <c r="N3626" t="s">
        <v>3573</v>
      </c>
    </row>
    <row r="3627" spans="1:14" x14ac:dyDescent="0.45">
      <c r="A3627" t="s">
        <v>3396</v>
      </c>
      <c r="B3627" t="s">
        <v>3261</v>
      </c>
      <c r="C3627" t="s">
        <v>3312</v>
      </c>
      <c r="D3627" t="s">
        <v>3313</v>
      </c>
      <c r="E3627" t="s">
        <v>3314</v>
      </c>
      <c r="F3627" t="s">
        <v>3315</v>
      </c>
      <c r="G3627">
        <v>23181</v>
      </c>
      <c r="H3627" t="s">
        <v>15</v>
      </c>
      <c r="I3627">
        <v>0</v>
      </c>
      <c r="J3627" t="s">
        <v>16</v>
      </c>
      <c r="K3627" t="s">
        <v>3553</v>
      </c>
      <c r="L3627">
        <v>23181</v>
      </c>
      <c r="M3627" t="s">
        <v>3315</v>
      </c>
      <c r="N3627" t="s">
        <v>3573</v>
      </c>
    </row>
    <row r="3628" spans="1:14" x14ac:dyDescent="0.45">
      <c r="A3628" t="s">
        <v>3396</v>
      </c>
      <c r="B3628" t="s">
        <v>3261</v>
      </c>
      <c r="C3628" t="s">
        <v>3312</v>
      </c>
      <c r="D3628" t="s">
        <v>3313</v>
      </c>
      <c r="E3628" t="s">
        <v>3314</v>
      </c>
      <c r="F3628" t="s">
        <v>3315</v>
      </c>
      <c r="G3628">
        <v>23181</v>
      </c>
      <c r="H3628" t="s">
        <v>15</v>
      </c>
      <c r="I3628">
        <v>0</v>
      </c>
      <c r="J3628" t="s">
        <v>16</v>
      </c>
      <c r="K3628" t="s">
        <v>3553</v>
      </c>
      <c r="L3628">
        <v>92660</v>
      </c>
      <c r="M3628" t="s">
        <v>3316</v>
      </c>
      <c r="N3628" t="s">
        <v>3573</v>
      </c>
    </row>
    <row r="3629" spans="1:14" x14ac:dyDescent="0.45">
      <c r="A3629" t="s">
        <v>3396</v>
      </c>
      <c r="B3629" t="s">
        <v>3261</v>
      </c>
      <c r="C3629" t="s">
        <v>3312</v>
      </c>
      <c r="D3629" t="s">
        <v>3313</v>
      </c>
      <c r="E3629" t="s">
        <v>3314</v>
      </c>
      <c r="F3629" t="s">
        <v>3315</v>
      </c>
      <c r="G3629">
        <v>23181</v>
      </c>
      <c r="H3629" t="s">
        <v>3317</v>
      </c>
      <c r="I3629">
        <v>25475</v>
      </c>
      <c r="J3629" t="s">
        <v>3318</v>
      </c>
      <c r="K3629">
        <v>3</v>
      </c>
      <c r="L3629">
        <v>25475</v>
      </c>
      <c r="M3629" t="s">
        <v>3318</v>
      </c>
      <c r="N3629" t="s">
        <v>3573</v>
      </c>
    </row>
    <row r="3630" spans="1:14" x14ac:dyDescent="0.45">
      <c r="A3630" t="s">
        <v>3396</v>
      </c>
      <c r="B3630" t="s">
        <v>3261</v>
      </c>
      <c r="C3630" t="s">
        <v>3312</v>
      </c>
      <c r="D3630" t="s">
        <v>3313</v>
      </c>
      <c r="E3630" t="s">
        <v>3314</v>
      </c>
      <c r="F3630" t="s">
        <v>3315</v>
      </c>
      <c r="G3630">
        <v>23181</v>
      </c>
      <c r="H3630" t="s">
        <v>3317</v>
      </c>
      <c r="I3630">
        <v>25475</v>
      </c>
      <c r="J3630" t="s">
        <v>3318</v>
      </c>
      <c r="K3630">
        <v>3</v>
      </c>
      <c r="L3630">
        <v>92650</v>
      </c>
      <c r="M3630" t="s">
        <v>3319</v>
      </c>
      <c r="N3630" t="s">
        <v>3573</v>
      </c>
    </row>
    <row r="3631" spans="1:14" x14ac:dyDescent="0.45">
      <c r="A3631" t="s">
        <v>3396</v>
      </c>
      <c r="B3631" t="s">
        <v>3261</v>
      </c>
      <c r="C3631" t="s">
        <v>3312</v>
      </c>
      <c r="D3631" t="s">
        <v>3313</v>
      </c>
      <c r="E3631" t="s">
        <v>3314</v>
      </c>
      <c r="F3631" t="s">
        <v>3315</v>
      </c>
      <c r="G3631">
        <v>23181</v>
      </c>
      <c r="H3631" t="s">
        <v>3320</v>
      </c>
      <c r="I3631">
        <v>25477</v>
      </c>
      <c r="J3631" t="s">
        <v>3321</v>
      </c>
      <c r="K3631">
        <v>4</v>
      </c>
      <c r="L3631">
        <v>25477</v>
      </c>
      <c r="M3631" t="s">
        <v>3321</v>
      </c>
      <c r="N3631" t="s">
        <v>3573</v>
      </c>
    </row>
    <row r="3632" spans="1:14" x14ac:dyDescent="0.45">
      <c r="A3632" t="s">
        <v>3396</v>
      </c>
      <c r="B3632" t="s">
        <v>3261</v>
      </c>
      <c r="C3632" t="s">
        <v>3312</v>
      </c>
      <c r="D3632" t="s">
        <v>3313</v>
      </c>
      <c r="E3632" t="s">
        <v>3314</v>
      </c>
      <c r="F3632" t="s">
        <v>3315</v>
      </c>
      <c r="G3632">
        <v>23181</v>
      </c>
      <c r="H3632" t="s">
        <v>3320</v>
      </c>
      <c r="I3632">
        <v>25477</v>
      </c>
      <c r="J3632" t="s">
        <v>3321</v>
      </c>
      <c r="K3632">
        <v>4</v>
      </c>
      <c r="L3632">
        <v>91430</v>
      </c>
      <c r="M3632" t="s">
        <v>3322</v>
      </c>
      <c r="N3632" t="s">
        <v>3573</v>
      </c>
    </row>
    <row r="3633" spans="1:14" x14ac:dyDescent="0.45">
      <c r="A3633" t="s">
        <v>3396</v>
      </c>
      <c r="B3633" t="s">
        <v>3261</v>
      </c>
      <c r="C3633" t="s">
        <v>3312</v>
      </c>
      <c r="D3633" t="s">
        <v>3313</v>
      </c>
      <c r="E3633" t="s">
        <v>3314</v>
      </c>
      <c r="F3633" t="s">
        <v>3315</v>
      </c>
      <c r="G3633">
        <v>23181</v>
      </c>
      <c r="H3633" t="s">
        <v>3320</v>
      </c>
      <c r="I3633">
        <v>25477</v>
      </c>
      <c r="J3633" t="s">
        <v>3321</v>
      </c>
      <c r="K3633">
        <v>4</v>
      </c>
      <c r="L3633">
        <v>92661</v>
      </c>
      <c r="M3633" t="s">
        <v>3321</v>
      </c>
      <c r="N3633" t="s">
        <v>3573</v>
      </c>
    </row>
    <row r="3634" spans="1:14" x14ac:dyDescent="0.45">
      <c r="A3634" t="s">
        <v>3396</v>
      </c>
      <c r="B3634" t="s">
        <v>3261</v>
      </c>
      <c r="C3634" t="s">
        <v>3312</v>
      </c>
      <c r="D3634" t="s">
        <v>3313</v>
      </c>
      <c r="E3634" t="s">
        <v>3314</v>
      </c>
      <c r="F3634" t="s">
        <v>3315</v>
      </c>
      <c r="G3634">
        <v>23181</v>
      </c>
      <c r="H3634" t="s">
        <v>3323</v>
      </c>
      <c r="I3634">
        <v>25478</v>
      </c>
      <c r="J3634" t="s">
        <v>3324</v>
      </c>
      <c r="K3634">
        <v>4</v>
      </c>
      <c r="L3634">
        <v>25478</v>
      </c>
      <c r="M3634" t="s">
        <v>3324</v>
      </c>
      <c r="N3634" t="s">
        <v>3573</v>
      </c>
    </row>
    <row r="3635" spans="1:14" x14ac:dyDescent="0.45">
      <c r="A3635" t="s">
        <v>3396</v>
      </c>
      <c r="B3635" t="s">
        <v>3261</v>
      </c>
      <c r="C3635" t="s">
        <v>3312</v>
      </c>
      <c r="D3635" t="s">
        <v>3313</v>
      </c>
      <c r="E3635" t="s">
        <v>3314</v>
      </c>
      <c r="F3635" t="s">
        <v>3315</v>
      </c>
      <c r="G3635">
        <v>23181</v>
      </c>
      <c r="H3635" t="s">
        <v>3323</v>
      </c>
      <c r="I3635">
        <v>25478</v>
      </c>
      <c r="J3635" t="s">
        <v>3324</v>
      </c>
      <c r="K3635">
        <v>4</v>
      </c>
      <c r="L3635">
        <v>92662</v>
      </c>
      <c r="M3635" t="s">
        <v>3324</v>
      </c>
      <c r="N3635" t="s">
        <v>3573</v>
      </c>
    </row>
    <row r="3636" spans="1:14" x14ac:dyDescent="0.45">
      <c r="A3636" t="s">
        <v>3396</v>
      </c>
      <c r="B3636" t="s">
        <v>3261</v>
      </c>
      <c r="C3636" t="s">
        <v>3312</v>
      </c>
      <c r="D3636" t="s">
        <v>3313</v>
      </c>
      <c r="E3636" t="s">
        <v>3314</v>
      </c>
      <c r="F3636" t="s">
        <v>3315</v>
      </c>
      <c r="G3636">
        <v>23181</v>
      </c>
      <c r="H3636" t="s">
        <v>3325</v>
      </c>
      <c r="I3636">
        <v>25474</v>
      </c>
      <c r="J3636" t="s">
        <v>3326</v>
      </c>
      <c r="K3636">
        <v>4</v>
      </c>
      <c r="L3636">
        <v>25474</v>
      </c>
      <c r="M3636" t="s">
        <v>3326</v>
      </c>
      <c r="N3636" t="s">
        <v>3573</v>
      </c>
    </row>
    <row r="3637" spans="1:14" x14ac:dyDescent="0.45">
      <c r="A3637" t="s">
        <v>3396</v>
      </c>
      <c r="B3637" t="s">
        <v>3261</v>
      </c>
      <c r="C3637" t="s">
        <v>3312</v>
      </c>
      <c r="D3637" t="s">
        <v>3313</v>
      </c>
      <c r="E3637" t="s">
        <v>3314</v>
      </c>
      <c r="F3637" t="s">
        <v>3315</v>
      </c>
      <c r="G3637">
        <v>23181</v>
      </c>
      <c r="H3637" t="s">
        <v>3327</v>
      </c>
      <c r="I3637">
        <v>25476</v>
      </c>
      <c r="J3637" t="s">
        <v>3328</v>
      </c>
      <c r="K3637">
        <v>3</v>
      </c>
      <c r="L3637">
        <v>25476</v>
      </c>
      <c r="M3637" t="s">
        <v>3328</v>
      </c>
      <c r="N3637" t="s">
        <v>3573</v>
      </c>
    </row>
    <row r="3638" spans="1:14" x14ac:dyDescent="0.45">
      <c r="A3638" t="s">
        <v>3396</v>
      </c>
      <c r="B3638" t="s">
        <v>3261</v>
      </c>
      <c r="C3638" t="s">
        <v>3312</v>
      </c>
      <c r="D3638" t="s">
        <v>3313</v>
      </c>
      <c r="E3638" t="s">
        <v>3314</v>
      </c>
      <c r="F3638" t="s">
        <v>3315</v>
      </c>
      <c r="G3638">
        <v>23181</v>
      </c>
      <c r="H3638" t="s">
        <v>3329</v>
      </c>
      <c r="I3638">
        <v>25479</v>
      </c>
      <c r="J3638" t="s">
        <v>3330</v>
      </c>
      <c r="K3638">
        <v>4</v>
      </c>
      <c r="L3638">
        <v>25479</v>
      </c>
      <c r="M3638" t="s">
        <v>3330</v>
      </c>
      <c r="N3638" t="s">
        <v>3573</v>
      </c>
    </row>
    <row r="3639" spans="1:14" x14ac:dyDescent="0.45">
      <c r="A3639" t="s">
        <v>3396</v>
      </c>
      <c r="B3639" t="s">
        <v>3261</v>
      </c>
      <c r="C3639" t="s">
        <v>3331</v>
      </c>
      <c r="D3639" t="s">
        <v>3332</v>
      </c>
      <c r="E3639" t="s">
        <v>3333</v>
      </c>
      <c r="F3639" t="s">
        <v>3334</v>
      </c>
      <c r="G3639">
        <v>23184</v>
      </c>
      <c r="H3639" t="s">
        <v>3335</v>
      </c>
      <c r="I3639">
        <v>25487</v>
      </c>
      <c r="J3639" t="s">
        <v>3334</v>
      </c>
      <c r="K3639">
        <v>4</v>
      </c>
      <c r="L3639">
        <v>10339</v>
      </c>
      <c r="M3639" t="s">
        <v>3336</v>
      </c>
      <c r="N3639" t="s">
        <v>3573</v>
      </c>
    </row>
    <row r="3640" spans="1:14" x14ac:dyDescent="0.45">
      <c r="A3640" t="s">
        <v>3396</v>
      </c>
      <c r="B3640" t="s">
        <v>3261</v>
      </c>
      <c r="C3640" t="s">
        <v>3331</v>
      </c>
      <c r="D3640" t="s">
        <v>3332</v>
      </c>
      <c r="E3640" t="s">
        <v>3333</v>
      </c>
      <c r="F3640" t="s">
        <v>3334</v>
      </c>
      <c r="G3640">
        <v>23184</v>
      </c>
      <c r="H3640" t="s">
        <v>3335</v>
      </c>
      <c r="I3640">
        <v>25487</v>
      </c>
      <c r="J3640" t="s">
        <v>3334</v>
      </c>
      <c r="K3640">
        <v>4</v>
      </c>
      <c r="L3640">
        <v>10429</v>
      </c>
      <c r="M3640" t="s">
        <v>3334</v>
      </c>
      <c r="N3640" t="s">
        <v>3573</v>
      </c>
    </row>
    <row r="3641" spans="1:14" x14ac:dyDescent="0.45">
      <c r="A3641" t="s">
        <v>3396</v>
      </c>
      <c r="B3641" t="s">
        <v>3261</v>
      </c>
      <c r="C3641" t="s">
        <v>3331</v>
      </c>
      <c r="D3641" t="s">
        <v>3332</v>
      </c>
      <c r="E3641" t="s">
        <v>3333</v>
      </c>
      <c r="F3641" t="s">
        <v>3334</v>
      </c>
      <c r="G3641">
        <v>23184</v>
      </c>
      <c r="H3641" t="s">
        <v>3335</v>
      </c>
      <c r="I3641">
        <v>25487</v>
      </c>
      <c r="J3641" t="s">
        <v>3334</v>
      </c>
      <c r="K3641">
        <v>4</v>
      </c>
      <c r="L3641">
        <v>10890</v>
      </c>
      <c r="M3641" t="s">
        <v>3334</v>
      </c>
      <c r="N3641" t="s">
        <v>3573</v>
      </c>
    </row>
    <row r="3642" spans="1:14" x14ac:dyDescent="0.45">
      <c r="A3642" t="s">
        <v>3396</v>
      </c>
      <c r="B3642" t="s">
        <v>3261</v>
      </c>
      <c r="C3642" t="s">
        <v>3331</v>
      </c>
      <c r="D3642" t="s">
        <v>3332</v>
      </c>
      <c r="E3642" t="s">
        <v>3333</v>
      </c>
      <c r="F3642" t="s">
        <v>3334</v>
      </c>
      <c r="G3642">
        <v>23184</v>
      </c>
      <c r="H3642" t="s">
        <v>3335</v>
      </c>
      <c r="I3642">
        <v>25487</v>
      </c>
      <c r="J3642" t="s">
        <v>3334</v>
      </c>
      <c r="K3642">
        <v>4</v>
      </c>
      <c r="L3642">
        <v>22199</v>
      </c>
      <c r="M3642" t="s">
        <v>3334</v>
      </c>
      <c r="N3642" t="s">
        <v>3573</v>
      </c>
    </row>
    <row r="3643" spans="1:14" x14ac:dyDescent="0.45">
      <c r="A3643" t="s">
        <v>3396</v>
      </c>
      <c r="B3643" t="s">
        <v>3261</v>
      </c>
      <c r="C3643" t="s">
        <v>3331</v>
      </c>
      <c r="D3643" t="s">
        <v>3332</v>
      </c>
      <c r="E3643" t="s">
        <v>3333</v>
      </c>
      <c r="F3643" t="s">
        <v>3334</v>
      </c>
      <c r="G3643">
        <v>23184</v>
      </c>
      <c r="H3643" t="s">
        <v>3335</v>
      </c>
      <c r="I3643">
        <v>25487</v>
      </c>
      <c r="J3643" t="s">
        <v>3334</v>
      </c>
      <c r="K3643">
        <v>4</v>
      </c>
      <c r="L3643">
        <v>23184</v>
      </c>
      <c r="M3643" t="s">
        <v>3334</v>
      </c>
      <c r="N3643" t="s">
        <v>3573</v>
      </c>
    </row>
    <row r="3644" spans="1:14" x14ac:dyDescent="0.45">
      <c r="A3644" t="s">
        <v>3396</v>
      </c>
      <c r="B3644" t="s">
        <v>3261</v>
      </c>
      <c r="C3644" t="s">
        <v>3331</v>
      </c>
      <c r="D3644" t="s">
        <v>3332</v>
      </c>
      <c r="E3644" t="s">
        <v>3333</v>
      </c>
      <c r="F3644" t="s">
        <v>3334</v>
      </c>
      <c r="G3644">
        <v>23184</v>
      </c>
      <c r="H3644" t="s">
        <v>3335</v>
      </c>
      <c r="I3644">
        <v>25487</v>
      </c>
      <c r="J3644" t="s">
        <v>3334</v>
      </c>
      <c r="K3644">
        <v>4</v>
      </c>
      <c r="L3644">
        <v>25487</v>
      </c>
      <c r="M3644" t="s">
        <v>3334</v>
      </c>
      <c r="N3644" t="s">
        <v>3573</v>
      </c>
    </row>
    <row r="3645" spans="1:14" x14ac:dyDescent="0.45">
      <c r="A3645" t="s">
        <v>3396</v>
      </c>
      <c r="B3645" t="s">
        <v>3261</v>
      </c>
      <c r="C3645" t="s">
        <v>3331</v>
      </c>
      <c r="D3645" t="s">
        <v>3332</v>
      </c>
      <c r="E3645" t="s">
        <v>3333</v>
      </c>
      <c r="F3645" t="s">
        <v>3334</v>
      </c>
      <c r="G3645">
        <v>23184</v>
      </c>
      <c r="H3645" t="s">
        <v>3335</v>
      </c>
      <c r="I3645">
        <v>25487</v>
      </c>
      <c r="J3645" t="s">
        <v>3334</v>
      </c>
      <c r="K3645">
        <v>4</v>
      </c>
      <c r="L3645">
        <v>90350</v>
      </c>
      <c r="M3645" t="s">
        <v>3337</v>
      </c>
      <c r="N3645" t="s">
        <v>3573</v>
      </c>
    </row>
    <row r="3646" spans="1:14" x14ac:dyDescent="0.45">
      <c r="A3646" t="s">
        <v>3396</v>
      </c>
      <c r="B3646" t="s">
        <v>3261</v>
      </c>
      <c r="C3646" t="s">
        <v>3331</v>
      </c>
      <c r="D3646" t="s">
        <v>3332</v>
      </c>
      <c r="E3646" t="s">
        <v>3338</v>
      </c>
      <c r="F3646" t="s">
        <v>3332</v>
      </c>
      <c r="G3646">
        <v>23241</v>
      </c>
      <c r="H3646" t="s">
        <v>15</v>
      </c>
      <c r="I3646">
        <v>0</v>
      </c>
      <c r="J3646" t="s">
        <v>16</v>
      </c>
      <c r="K3646" t="s">
        <v>3553</v>
      </c>
      <c r="L3646">
        <v>10433</v>
      </c>
      <c r="M3646" t="s">
        <v>3339</v>
      </c>
      <c r="N3646" t="s">
        <v>3573</v>
      </c>
    </row>
    <row r="3647" spans="1:14" x14ac:dyDescent="0.45">
      <c r="A3647" t="s">
        <v>3396</v>
      </c>
      <c r="B3647" t="s">
        <v>3261</v>
      </c>
      <c r="C3647" t="s">
        <v>3331</v>
      </c>
      <c r="D3647" t="s">
        <v>3332</v>
      </c>
      <c r="E3647" t="s">
        <v>3338</v>
      </c>
      <c r="F3647" t="s">
        <v>3332</v>
      </c>
      <c r="G3647">
        <v>23241</v>
      </c>
      <c r="H3647" t="s">
        <v>15</v>
      </c>
      <c r="I3647">
        <v>0</v>
      </c>
      <c r="J3647" t="s">
        <v>16</v>
      </c>
      <c r="K3647" t="s">
        <v>3553</v>
      </c>
      <c r="L3647">
        <v>10742</v>
      </c>
      <c r="M3647" t="s">
        <v>3340</v>
      </c>
      <c r="N3647" t="s">
        <v>3573</v>
      </c>
    </row>
    <row r="3648" spans="1:14" x14ac:dyDescent="0.45">
      <c r="A3648" t="s">
        <v>3396</v>
      </c>
      <c r="B3648" t="s">
        <v>3261</v>
      </c>
      <c r="C3648" t="s">
        <v>3331</v>
      </c>
      <c r="D3648" t="s">
        <v>3332</v>
      </c>
      <c r="E3648" t="s">
        <v>3338</v>
      </c>
      <c r="F3648" t="s">
        <v>3332</v>
      </c>
      <c r="G3648">
        <v>23241</v>
      </c>
      <c r="H3648" t="s">
        <v>15</v>
      </c>
      <c r="I3648">
        <v>0</v>
      </c>
      <c r="J3648" t="s">
        <v>16</v>
      </c>
      <c r="K3648" t="s">
        <v>3553</v>
      </c>
      <c r="L3648">
        <v>10743</v>
      </c>
      <c r="M3648" t="s">
        <v>3341</v>
      </c>
      <c r="N3648" t="s">
        <v>3573</v>
      </c>
    </row>
    <row r="3649" spans="1:14" x14ac:dyDescent="0.45">
      <c r="A3649" t="s">
        <v>3396</v>
      </c>
      <c r="B3649" t="s">
        <v>3261</v>
      </c>
      <c r="C3649" t="s">
        <v>3331</v>
      </c>
      <c r="D3649" t="s">
        <v>3332</v>
      </c>
      <c r="E3649" t="s">
        <v>3338</v>
      </c>
      <c r="F3649" t="s">
        <v>3332</v>
      </c>
      <c r="G3649">
        <v>23241</v>
      </c>
      <c r="H3649" t="s">
        <v>15</v>
      </c>
      <c r="I3649">
        <v>0</v>
      </c>
      <c r="J3649" t="s">
        <v>16</v>
      </c>
      <c r="K3649" t="s">
        <v>3553</v>
      </c>
      <c r="L3649">
        <v>22197</v>
      </c>
      <c r="M3649" t="s">
        <v>3342</v>
      </c>
      <c r="N3649" t="s">
        <v>3573</v>
      </c>
    </row>
    <row r="3650" spans="1:14" x14ac:dyDescent="0.45">
      <c r="A3650" t="s">
        <v>3396</v>
      </c>
      <c r="B3650" t="s">
        <v>3261</v>
      </c>
      <c r="C3650" t="s">
        <v>3331</v>
      </c>
      <c r="D3650" t="s">
        <v>3332</v>
      </c>
      <c r="E3650" t="s">
        <v>3338</v>
      </c>
      <c r="F3650" t="s">
        <v>3332</v>
      </c>
      <c r="G3650">
        <v>23241</v>
      </c>
      <c r="H3650" t="s">
        <v>15</v>
      </c>
      <c r="I3650">
        <v>0</v>
      </c>
      <c r="J3650" t="s">
        <v>16</v>
      </c>
      <c r="K3650" t="s">
        <v>3553</v>
      </c>
      <c r="L3650">
        <v>23183</v>
      </c>
      <c r="M3650" t="s">
        <v>3332</v>
      </c>
      <c r="N3650" t="s">
        <v>3573</v>
      </c>
    </row>
    <row r="3651" spans="1:14" x14ac:dyDescent="0.45">
      <c r="A3651" t="s">
        <v>3396</v>
      </c>
      <c r="B3651" t="s">
        <v>3261</v>
      </c>
      <c r="C3651" t="s">
        <v>3331</v>
      </c>
      <c r="D3651" t="s">
        <v>3332</v>
      </c>
      <c r="E3651" t="s">
        <v>3338</v>
      </c>
      <c r="F3651" t="s">
        <v>3332</v>
      </c>
      <c r="G3651">
        <v>23241</v>
      </c>
      <c r="H3651" t="s">
        <v>15</v>
      </c>
      <c r="I3651">
        <v>0</v>
      </c>
      <c r="J3651" t="s">
        <v>16</v>
      </c>
      <c r="K3651" t="s">
        <v>3553</v>
      </c>
      <c r="L3651">
        <v>23241</v>
      </c>
      <c r="M3651" t="s">
        <v>3332</v>
      </c>
      <c r="N3651" t="s">
        <v>3573</v>
      </c>
    </row>
    <row r="3652" spans="1:14" x14ac:dyDescent="0.45">
      <c r="A3652" t="s">
        <v>3396</v>
      </c>
      <c r="B3652" t="s">
        <v>3261</v>
      </c>
      <c r="C3652" t="s">
        <v>3331</v>
      </c>
      <c r="D3652" t="s">
        <v>3332</v>
      </c>
      <c r="E3652" t="s">
        <v>3338</v>
      </c>
      <c r="F3652" t="s">
        <v>3332</v>
      </c>
      <c r="G3652">
        <v>23241</v>
      </c>
      <c r="H3652" t="s">
        <v>15</v>
      </c>
      <c r="I3652">
        <v>0</v>
      </c>
      <c r="J3652" t="s">
        <v>16</v>
      </c>
      <c r="K3652" t="s">
        <v>3553</v>
      </c>
      <c r="L3652">
        <v>92630</v>
      </c>
      <c r="M3652" t="s">
        <v>3343</v>
      </c>
      <c r="N3652" t="s">
        <v>3573</v>
      </c>
    </row>
    <row r="3653" spans="1:14" x14ac:dyDescent="0.45">
      <c r="A3653" t="s">
        <v>3396</v>
      </c>
      <c r="B3653" t="s">
        <v>3261</v>
      </c>
      <c r="C3653" t="s">
        <v>3331</v>
      </c>
      <c r="D3653" t="s">
        <v>3332</v>
      </c>
      <c r="E3653" t="s">
        <v>3338</v>
      </c>
      <c r="F3653" t="s">
        <v>3332</v>
      </c>
      <c r="G3653">
        <v>23241</v>
      </c>
      <c r="H3653" t="s">
        <v>3344</v>
      </c>
      <c r="I3653">
        <v>25603</v>
      </c>
      <c r="J3653" t="s">
        <v>3345</v>
      </c>
      <c r="K3653">
        <v>3</v>
      </c>
      <c r="L3653">
        <v>10439</v>
      </c>
      <c r="M3653" t="s">
        <v>3346</v>
      </c>
      <c r="N3653" t="s">
        <v>3573</v>
      </c>
    </row>
    <row r="3654" spans="1:14" x14ac:dyDescent="0.45">
      <c r="A3654" t="s">
        <v>3396</v>
      </c>
      <c r="B3654" t="s">
        <v>3261</v>
      </c>
      <c r="C3654" t="s">
        <v>3331</v>
      </c>
      <c r="D3654" t="s">
        <v>3332</v>
      </c>
      <c r="E3654" t="s">
        <v>3338</v>
      </c>
      <c r="F3654" t="s">
        <v>3332</v>
      </c>
      <c r="G3654">
        <v>23241</v>
      </c>
      <c r="H3654" t="s">
        <v>3344</v>
      </c>
      <c r="I3654">
        <v>25603</v>
      </c>
      <c r="J3654" t="s">
        <v>3345</v>
      </c>
      <c r="K3654">
        <v>3</v>
      </c>
      <c r="L3654">
        <v>25486</v>
      </c>
      <c r="M3654" t="s">
        <v>3345</v>
      </c>
      <c r="N3654" t="s">
        <v>3573</v>
      </c>
    </row>
    <row r="3655" spans="1:14" x14ac:dyDescent="0.45">
      <c r="A3655" t="s">
        <v>3396</v>
      </c>
      <c r="B3655" t="s">
        <v>3261</v>
      </c>
      <c r="C3655" t="s">
        <v>3331</v>
      </c>
      <c r="D3655" t="s">
        <v>3332</v>
      </c>
      <c r="E3655" t="s">
        <v>3338</v>
      </c>
      <c r="F3655" t="s">
        <v>3332</v>
      </c>
      <c r="G3655">
        <v>23241</v>
      </c>
      <c r="H3655" t="s">
        <v>3344</v>
      </c>
      <c r="I3655">
        <v>25603</v>
      </c>
      <c r="J3655" t="s">
        <v>3345</v>
      </c>
      <c r="K3655">
        <v>3</v>
      </c>
      <c r="L3655">
        <v>25603</v>
      </c>
      <c r="M3655" t="s">
        <v>3345</v>
      </c>
      <c r="N3655" t="s">
        <v>3573</v>
      </c>
    </row>
    <row r="3656" spans="1:14" x14ac:dyDescent="0.45">
      <c r="A3656" t="s">
        <v>3396</v>
      </c>
      <c r="B3656" t="s">
        <v>3261</v>
      </c>
      <c r="C3656" t="s">
        <v>3331</v>
      </c>
      <c r="D3656" t="s">
        <v>3332</v>
      </c>
      <c r="E3656" t="s">
        <v>3338</v>
      </c>
      <c r="F3656" t="s">
        <v>3332</v>
      </c>
      <c r="G3656">
        <v>23241</v>
      </c>
      <c r="H3656" t="s">
        <v>3344</v>
      </c>
      <c r="I3656">
        <v>25603</v>
      </c>
      <c r="J3656" t="s">
        <v>3345</v>
      </c>
      <c r="K3656">
        <v>3</v>
      </c>
      <c r="L3656">
        <v>92620</v>
      </c>
      <c r="M3656" t="s">
        <v>3347</v>
      </c>
      <c r="N3656" t="s">
        <v>3573</v>
      </c>
    </row>
    <row r="3657" spans="1:14" x14ac:dyDescent="0.45">
      <c r="A3657" t="s">
        <v>3396</v>
      </c>
      <c r="B3657" t="s">
        <v>3261</v>
      </c>
      <c r="C3657" t="s">
        <v>3331</v>
      </c>
      <c r="D3657" t="s">
        <v>3332</v>
      </c>
      <c r="E3657" t="s">
        <v>3338</v>
      </c>
      <c r="F3657" t="s">
        <v>3332</v>
      </c>
      <c r="G3657">
        <v>23241</v>
      </c>
      <c r="H3657" t="s">
        <v>3348</v>
      </c>
      <c r="I3657">
        <v>25485</v>
      </c>
      <c r="J3657" t="s">
        <v>3349</v>
      </c>
      <c r="K3657">
        <v>4</v>
      </c>
      <c r="L3657">
        <v>10710</v>
      </c>
      <c r="M3657" t="s">
        <v>3349</v>
      </c>
      <c r="N3657" t="s">
        <v>3573</v>
      </c>
    </row>
    <row r="3658" spans="1:14" x14ac:dyDescent="0.45">
      <c r="A3658" t="s">
        <v>3396</v>
      </c>
      <c r="B3658" t="s">
        <v>3261</v>
      </c>
      <c r="C3658" t="s">
        <v>3331</v>
      </c>
      <c r="D3658" t="s">
        <v>3332</v>
      </c>
      <c r="E3658" t="s">
        <v>3338</v>
      </c>
      <c r="F3658" t="s">
        <v>3332</v>
      </c>
      <c r="G3658">
        <v>23241</v>
      </c>
      <c r="H3658" t="s">
        <v>3348</v>
      </c>
      <c r="I3658">
        <v>25485</v>
      </c>
      <c r="J3658" t="s">
        <v>3349</v>
      </c>
      <c r="K3658">
        <v>4</v>
      </c>
      <c r="L3658">
        <v>22198</v>
      </c>
      <c r="M3658" t="s">
        <v>3349</v>
      </c>
      <c r="N3658" t="s">
        <v>3573</v>
      </c>
    </row>
    <row r="3659" spans="1:14" x14ac:dyDescent="0.45">
      <c r="A3659" t="s">
        <v>3396</v>
      </c>
      <c r="B3659" t="s">
        <v>3261</v>
      </c>
      <c r="C3659" t="s">
        <v>3331</v>
      </c>
      <c r="D3659" t="s">
        <v>3332</v>
      </c>
      <c r="E3659" t="s">
        <v>3338</v>
      </c>
      <c r="F3659" t="s">
        <v>3332</v>
      </c>
      <c r="G3659">
        <v>23241</v>
      </c>
      <c r="H3659" t="s">
        <v>3348</v>
      </c>
      <c r="I3659">
        <v>25485</v>
      </c>
      <c r="J3659" t="s">
        <v>3349</v>
      </c>
      <c r="K3659">
        <v>4</v>
      </c>
      <c r="L3659">
        <v>25485</v>
      </c>
      <c r="M3659" t="s">
        <v>3349</v>
      </c>
      <c r="N3659" t="s">
        <v>3573</v>
      </c>
    </row>
    <row r="3660" spans="1:14" x14ac:dyDescent="0.45">
      <c r="A3660" t="s">
        <v>3396</v>
      </c>
      <c r="B3660" t="s">
        <v>3261</v>
      </c>
      <c r="C3660" t="s">
        <v>3331</v>
      </c>
      <c r="D3660" t="s">
        <v>3332</v>
      </c>
      <c r="E3660" t="s">
        <v>3338</v>
      </c>
      <c r="F3660" t="s">
        <v>3332</v>
      </c>
      <c r="G3660">
        <v>23241</v>
      </c>
      <c r="H3660" t="s">
        <v>3348</v>
      </c>
      <c r="I3660">
        <v>25485</v>
      </c>
      <c r="J3660" t="s">
        <v>3349</v>
      </c>
      <c r="K3660">
        <v>4</v>
      </c>
      <c r="L3660">
        <v>91360</v>
      </c>
      <c r="M3660" t="s">
        <v>3350</v>
      </c>
      <c r="N3660" t="s">
        <v>3573</v>
      </c>
    </row>
    <row r="3661" spans="1:14" x14ac:dyDescent="0.45">
      <c r="A3661" t="s">
        <v>3396</v>
      </c>
      <c r="B3661" t="s">
        <v>3261</v>
      </c>
      <c r="C3661" t="s">
        <v>3331</v>
      </c>
      <c r="D3661" t="s">
        <v>3332</v>
      </c>
      <c r="E3661" t="s">
        <v>3338</v>
      </c>
      <c r="F3661" t="s">
        <v>3332</v>
      </c>
      <c r="G3661">
        <v>23241</v>
      </c>
      <c r="H3661" t="s">
        <v>3348</v>
      </c>
      <c r="I3661">
        <v>25485</v>
      </c>
      <c r="J3661" t="s">
        <v>3349</v>
      </c>
      <c r="K3661">
        <v>4</v>
      </c>
      <c r="L3661">
        <v>91361</v>
      </c>
      <c r="M3661" t="s">
        <v>3351</v>
      </c>
      <c r="N3661" t="s">
        <v>3573</v>
      </c>
    </row>
    <row r="3662" spans="1:14" x14ac:dyDescent="0.45">
      <c r="A3662" t="s">
        <v>3396</v>
      </c>
      <c r="B3662" t="s">
        <v>3261</v>
      </c>
      <c r="C3662" t="s">
        <v>3331</v>
      </c>
      <c r="D3662" t="s">
        <v>3332</v>
      </c>
      <c r="E3662" t="s">
        <v>3338</v>
      </c>
      <c r="F3662" t="s">
        <v>3332</v>
      </c>
      <c r="G3662">
        <v>23241</v>
      </c>
      <c r="H3662" t="s">
        <v>3348</v>
      </c>
      <c r="I3662">
        <v>25485</v>
      </c>
      <c r="J3662" t="s">
        <v>3349</v>
      </c>
      <c r="K3662">
        <v>4</v>
      </c>
      <c r="L3662">
        <v>91362</v>
      </c>
      <c r="M3662" t="s">
        <v>3352</v>
      </c>
      <c r="N3662" t="s">
        <v>3573</v>
      </c>
    </row>
    <row r="3663" spans="1:14" x14ac:dyDescent="0.45">
      <c r="A3663" t="s">
        <v>3396</v>
      </c>
      <c r="B3663" t="s">
        <v>3261</v>
      </c>
      <c r="C3663" t="s">
        <v>3331</v>
      </c>
      <c r="D3663" t="s">
        <v>3332</v>
      </c>
      <c r="E3663" t="s">
        <v>3338</v>
      </c>
      <c r="F3663" t="s">
        <v>3332</v>
      </c>
      <c r="G3663">
        <v>23241</v>
      </c>
      <c r="H3663" t="s">
        <v>3348</v>
      </c>
      <c r="I3663">
        <v>25485</v>
      </c>
      <c r="J3663" t="s">
        <v>3349</v>
      </c>
      <c r="K3663">
        <v>4</v>
      </c>
      <c r="L3663">
        <v>93500</v>
      </c>
      <c r="M3663" t="s">
        <v>3353</v>
      </c>
      <c r="N3663" t="s">
        <v>3573</v>
      </c>
    </row>
    <row r="3664" spans="1:14" x14ac:dyDescent="0.45">
      <c r="A3664" t="s">
        <v>3396</v>
      </c>
      <c r="B3664" t="s">
        <v>3261</v>
      </c>
      <c r="C3664" t="s">
        <v>3331</v>
      </c>
      <c r="D3664" t="s">
        <v>3332</v>
      </c>
      <c r="E3664" t="s">
        <v>3338</v>
      </c>
      <c r="F3664" t="s">
        <v>3332</v>
      </c>
      <c r="G3664">
        <v>23241</v>
      </c>
      <c r="H3664" t="s">
        <v>3354</v>
      </c>
      <c r="I3664">
        <v>25484</v>
      </c>
      <c r="J3664" t="s">
        <v>3355</v>
      </c>
      <c r="K3664">
        <v>4</v>
      </c>
      <c r="L3664">
        <v>10434</v>
      </c>
      <c r="M3664" t="s">
        <v>3356</v>
      </c>
      <c r="N3664" t="s">
        <v>3573</v>
      </c>
    </row>
    <row r="3665" spans="1:14" x14ac:dyDescent="0.45">
      <c r="A3665" t="s">
        <v>3396</v>
      </c>
      <c r="B3665" t="s">
        <v>3261</v>
      </c>
      <c r="C3665" t="s">
        <v>3331</v>
      </c>
      <c r="D3665" t="s">
        <v>3332</v>
      </c>
      <c r="E3665" t="s">
        <v>3338</v>
      </c>
      <c r="F3665" t="s">
        <v>3332</v>
      </c>
      <c r="G3665">
        <v>23241</v>
      </c>
      <c r="H3665" t="s">
        <v>3354</v>
      </c>
      <c r="I3665">
        <v>25484</v>
      </c>
      <c r="J3665" t="s">
        <v>3355</v>
      </c>
      <c r="K3665">
        <v>4</v>
      </c>
      <c r="L3665">
        <v>25484</v>
      </c>
      <c r="M3665" t="s">
        <v>3355</v>
      </c>
      <c r="N3665" t="s">
        <v>3573</v>
      </c>
    </row>
    <row r="3666" spans="1:14" x14ac:dyDescent="0.45">
      <c r="A3666" t="s">
        <v>3396</v>
      </c>
      <c r="B3666" t="s">
        <v>3261</v>
      </c>
      <c r="C3666" t="s">
        <v>3331</v>
      </c>
      <c r="D3666" t="s">
        <v>3332</v>
      </c>
      <c r="E3666" t="s">
        <v>3338</v>
      </c>
      <c r="F3666" t="s">
        <v>3332</v>
      </c>
      <c r="G3666">
        <v>23241</v>
      </c>
      <c r="H3666" t="s">
        <v>3354</v>
      </c>
      <c r="I3666">
        <v>25484</v>
      </c>
      <c r="J3666" t="s">
        <v>3355</v>
      </c>
      <c r="K3666">
        <v>4</v>
      </c>
      <c r="L3666">
        <v>92631</v>
      </c>
      <c r="M3666" t="s">
        <v>3357</v>
      </c>
      <c r="N3666" t="s">
        <v>3573</v>
      </c>
    </row>
    <row r="3667" spans="1:14" x14ac:dyDescent="0.45">
      <c r="A3667" t="s">
        <v>3396</v>
      </c>
      <c r="B3667" t="s">
        <v>3261</v>
      </c>
      <c r="C3667" t="s">
        <v>3331</v>
      </c>
      <c r="D3667" t="s">
        <v>3332</v>
      </c>
      <c r="E3667" t="s">
        <v>3338</v>
      </c>
      <c r="F3667" t="s">
        <v>3332</v>
      </c>
      <c r="G3667">
        <v>23241</v>
      </c>
      <c r="H3667" t="s">
        <v>3354</v>
      </c>
      <c r="I3667">
        <v>25484</v>
      </c>
      <c r="J3667" t="s">
        <v>3355</v>
      </c>
      <c r="K3667">
        <v>4</v>
      </c>
      <c r="L3667">
        <v>92632</v>
      </c>
      <c r="M3667" t="s">
        <v>3358</v>
      </c>
      <c r="N3667" t="s">
        <v>3573</v>
      </c>
    </row>
    <row r="3668" spans="1:14" x14ac:dyDescent="0.45">
      <c r="A3668" t="s">
        <v>3396</v>
      </c>
      <c r="B3668" t="s">
        <v>3261</v>
      </c>
      <c r="C3668" t="s">
        <v>3331</v>
      </c>
      <c r="D3668" t="s">
        <v>3332</v>
      </c>
      <c r="E3668" t="s">
        <v>3591</v>
      </c>
      <c r="F3668" t="s">
        <v>3589</v>
      </c>
      <c r="G3668">
        <v>23232</v>
      </c>
      <c r="H3668" t="s">
        <v>3592</v>
      </c>
      <c r="I3668">
        <v>25575</v>
      </c>
      <c r="J3668" t="s">
        <v>3589</v>
      </c>
      <c r="K3668">
        <v>4</v>
      </c>
      <c r="L3668">
        <v>23232</v>
      </c>
      <c r="M3668" t="s">
        <v>3589</v>
      </c>
      <c r="N3668" t="s">
        <v>3573</v>
      </c>
    </row>
    <row r="3669" spans="1:14" x14ac:dyDescent="0.45">
      <c r="A3669" t="s">
        <v>3396</v>
      </c>
      <c r="B3669" t="s">
        <v>3261</v>
      </c>
      <c r="C3669" t="s">
        <v>3331</v>
      </c>
      <c r="D3669" t="s">
        <v>3332</v>
      </c>
      <c r="E3669" t="s">
        <v>3591</v>
      </c>
      <c r="F3669" t="s">
        <v>3589</v>
      </c>
      <c r="G3669">
        <v>23232</v>
      </c>
      <c r="H3669" t="s">
        <v>3592</v>
      </c>
      <c r="I3669">
        <v>25575</v>
      </c>
      <c r="J3669" t="s">
        <v>3589</v>
      </c>
      <c r="K3669">
        <v>4</v>
      </c>
      <c r="L3669">
        <v>25575</v>
      </c>
      <c r="M3669" t="s">
        <v>3589</v>
      </c>
      <c r="N3669" t="s">
        <v>3573</v>
      </c>
    </row>
    <row r="3670" spans="1:14" x14ac:dyDescent="0.45">
      <c r="A3670" t="s">
        <v>3396</v>
      </c>
      <c r="B3670" t="s">
        <v>3261</v>
      </c>
      <c r="C3670" t="s">
        <v>3359</v>
      </c>
      <c r="D3670" t="s">
        <v>3360</v>
      </c>
      <c r="E3670" t="s">
        <v>3361</v>
      </c>
      <c r="F3670" t="s">
        <v>3362</v>
      </c>
      <c r="G3670">
        <v>23267</v>
      </c>
      <c r="H3670" t="s">
        <v>3363</v>
      </c>
      <c r="I3670">
        <v>25655</v>
      </c>
      <c r="J3670" t="s">
        <v>3364</v>
      </c>
      <c r="K3670">
        <v>4</v>
      </c>
      <c r="L3670">
        <v>22191</v>
      </c>
      <c r="M3670" t="s">
        <v>3362</v>
      </c>
      <c r="N3670" t="s">
        <v>3573</v>
      </c>
    </row>
    <row r="3671" spans="1:14" x14ac:dyDescent="0.45">
      <c r="A3671" t="s">
        <v>3396</v>
      </c>
      <c r="B3671" t="s">
        <v>3261</v>
      </c>
      <c r="C3671" t="s">
        <v>3359</v>
      </c>
      <c r="D3671" t="s">
        <v>3360</v>
      </c>
      <c r="E3671" t="s">
        <v>3361</v>
      </c>
      <c r="F3671" t="s">
        <v>3362</v>
      </c>
      <c r="G3671">
        <v>23267</v>
      </c>
      <c r="H3671" t="s">
        <v>3363</v>
      </c>
      <c r="I3671">
        <v>25655</v>
      </c>
      <c r="J3671" t="s">
        <v>3364</v>
      </c>
      <c r="K3671">
        <v>4</v>
      </c>
      <c r="L3671">
        <v>23182</v>
      </c>
      <c r="M3671" t="s">
        <v>3362</v>
      </c>
      <c r="N3671" t="s">
        <v>3573</v>
      </c>
    </row>
    <row r="3672" spans="1:14" x14ac:dyDescent="0.45">
      <c r="A3672" t="s">
        <v>3396</v>
      </c>
      <c r="B3672" t="s">
        <v>3261</v>
      </c>
      <c r="C3672" t="s">
        <v>3359</v>
      </c>
      <c r="D3672" t="s">
        <v>3360</v>
      </c>
      <c r="E3672" t="s">
        <v>3361</v>
      </c>
      <c r="F3672" t="s">
        <v>3362</v>
      </c>
      <c r="G3672">
        <v>23267</v>
      </c>
      <c r="H3672" t="s">
        <v>3363</v>
      </c>
      <c r="I3672">
        <v>25655</v>
      </c>
      <c r="J3672" t="s">
        <v>3364</v>
      </c>
      <c r="K3672">
        <v>4</v>
      </c>
      <c r="L3672">
        <v>23267</v>
      </c>
      <c r="M3672" t="s">
        <v>3362</v>
      </c>
      <c r="N3672" t="s">
        <v>3573</v>
      </c>
    </row>
    <row r="3673" spans="1:14" x14ac:dyDescent="0.45">
      <c r="A3673" t="s">
        <v>3396</v>
      </c>
      <c r="B3673" t="s">
        <v>3261</v>
      </c>
      <c r="C3673" t="s">
        <v>3359</v>
      </c>
      <c r="D3673" t="s">
        <v>3360</v>
      </c>
      <c r="E3673" t="s">
        <v>3361</v>
      </c>
      <c r="F3673" t="s">
        <v>3362</v>
      </c>
      <c r="G3673">
        <v>23267</v>
      </c>
      <c r="H3673" t="s">
        <v>3363</v>
      </c>
      <c r="I3673">
        <v>25655</v>
      </c>
      <c r="J3673" t="s">
        <v>3364</v>
      </c>
      <c r="K3673">
        <v>4</v>
      </c>
      <c r="L3673">
        <v>10426</v>
      </c>
      <c r="M3673" t="s">
        <v>3365</v>
      </c>
      <c r="N3673" t="s">
        <v>3573</v>
      </c>
    </row>
    <row r="3674" spans="1:14" x14ac:dyDescent="0.45">
      <c r="A3674" t="s">
        <v>3396</v>
      </c>
      <c r="B3674" t="s">
        <v>3261</v>
      </c>
      <c r="C3674" t="s">
        <v>3359</v>
      </c>
      <c r="D3674" t="s">
        <v>3360</v>
      </c>
      <c r="E3674" t="s">
        <v>3361</v>
      </c>
      <c r="F3674" t="s">
        <v>3362</v>
      </c>
      <c r="G3674">
        <v>23267</v>
      </c>
      <c r="H3674" t="s">
        <v>3363</v>
      </c>
      <c r="I3674">
        <v>25655</v>
      </c>
      <c r="J3674" t="s">
        <v>3364</v>
      </c>
      <c r="K3674">
        <v>4</v>
      </c>
      <c r="L3674">
        <v>25480</v>
      </c>
      <c r="M3674" t="s">
        <v>3362</v>
      </c>
      <c r="N3674" t="s">
        <v>3573</v>
      </c>
    </row>
    <row r="3675" spans="1:14" x14ac:dyDescent="0.45">
      <c r="A3675" t="s">
        <v>3396</v>
      </c>
      <c r="B3675" t="s">
        <v>3261</v>
      </c>
      <c r="C3675" t="s">
        <v>3359</v>
      </c>
      <c r="D3675" t="s">
        <v>3360</v>
      </c>
      <c r="E3675" t="s">
        <v>3361</v>
      </c>
      <c r="F3675" t="s">
        <v>3362</v>
      </c>
      <c r="G3675">
        <v>23267</v>
      </c>
      <c r="H3675" t="s">
        <v>3363</v>
      </c>
      <c r="I3675">
        <v>25655</v>
      </c>
      <c r="J3675" t="s">
        <v>3364</v>
      </c>
      <c r="K3675">
        <v>4</v>
      </c>
      <c r="L3675">
        <v>25655</v>
      </c>
      <c r="M3675" t="s">
        <v>3362</v>
      </c>
      <c r="N3675" t="s">
        <v>3573</v>
      </c>
    </row>
    <row r="3676" spans="1:14" x14ac:dyDescent="0.45">
      <c r="A3676" t="s">
        <v>3396</v>
      </c>
      <c r="B3676" t="s">
        <v>3261</v>
      </c>
      <c r="C3676" t="s">
        <v>3359</v>
      </c>
      <c r="D3676" t="s">
        <v>3360</v>
      </c>
      <c r="E3676" t="s">
        <v>3361</v>
      </c>
      <c r="F3676" t="s">
        <v>3362</v>
      </c>
      <c r="G3676">
        <v>23267</v>
      </c>
      <c r="H3676" t="s">
        <v>3363</v>
      </c>
      <c r="I3676">
        <v>25655</v>
      </c>
      <c r="J3676" t="s">
        <v>3364</v>
      </c>
      <c r="K3676">
        <v>4</v>
      </c>
      <c r="L3676">
        <v>71502</v>
      </c>
      <c r="M3676" t="s">
        <v>3365</v>
      </c>
      <c r="N3676" t="s">
        <v>3573</v>
      </c>
    </row>
    <row r="3677" spans="1:14" x14ac:dyDescent="0.45">
      <c r="A3677" t="s">
        <v>3396</v>
      </c>
      <c r="B3677" t="s">
        <v>3261</v>
      </c>
      <c r="C3677" t="s">
        <v>3359</v>
      </c>
      <c r="D3677" t="s">
        <v>3360</v>
      </c>
      <c r="E3677" t="s">
        <v>3361</v>
      </c>
      <c r="F3677" t="s">
        <v>3362</v>
      </c>
      <c r="G3677">
        <v>23267</v>
      </c>
      <c r="H3677" t="s">
        <v>3363</v>
      </c>
      <c r="I3677">
        <v>25655</v>
      </c>
      <c r="J3677" t="s">
        <v>3364</v>
      </c>
      <c r="K3677">
        <v>4</v>
      </c>
      <c r="L3677">
        <v>92600</v>
      </c>
      <c r="M3677" t="s">
        <v>3366</v>
      </c>
      <c r="N3677" t="s">
        <v>3573</v>
      </c>
    </row>
    <row r="3678" spans="1:14" x14ac:dyDescent="0.45">
      <c r="A3678" t="s">
        <v>3396</v>
      </c>
      <c r="B3678" t="s">
        <v>3261</v>
      </c>
      <c r="C3678" t="s">
        <v>3359</v>
      </c>
      <c r="D3678" t="s">
        <v>3360</v>
      </c>
      <c r="E3678" t="s">
        <v>3361</v>
      </c>
      <c r="F3678" t="s">
        <v>3362</v>
      </c>
      <c r="G3678">
        <v>23267</v>
      </c>
      <c r="H3678" t="s">
        <v>3363</v>
      </c>
      <c r="I3678">
        <v>25655</v>
      </c>
      <c r="J3678" t="s">
        <v>3364</v>
      </c>
      <c r="K3678">
        <v>4</v>
      </c>
      <c r="L3678">
        <v>92601</v>
      </c>
      <c r="M3678" t="s">
        <v>3367</v>
      </c>
      <c r="N3678" t="s">
        <v>3573</v>
      </c>
    </row>
    <row r="3679" spans="1:14" x14ac:dyDescent="0.45">
      <c r="A3679" t="s">
        <v>3396</v>
      </c>
      <c r="B3679" t="s">
        <v>3261</v>
      </c>
      <c r="C3679" t="s">
        <v>3359</v>
      </c>
      <c r="D3679" t="s">
        <v>3360</v>
      </c>
      <c r="E3679" t="s">
        <v>3361</v>
      </c>
      <c r="F3679" t="s">
        <v>3362</v>
      </c>
      <c r="G3679">
        <v>23267</v>
      </c>
      <c r="H3679" t="s">
        <v>3363</v>
      </c>
      <c r="I3679">
        <v>25655</v>
      </c>
      <c r="J3679" t="s">
        <v>3364</v>
      </c>
      <c r="K3679">
        <v>4</v>
      </c>
      <c r="L3679">
        <v>92602</v>
      </c>
      <c r="M3679" t="s">
        <v>3368</v>
      </c>
      <c r="N3679" t="s">
        <v>3573</v>
      </c>
    </row>
    <row r="3680" spans="1:14" x14ac:dyDescent="0.45">
      <c r="A3680" t="s">
        <v>3396</v>
      </c>
      <c r="B3680" t="s">
        <v>3261</v>
      </c>
      <c r="C3680" t="s">
        <v>3359</v>
      </c>
      <c r="D3680" t="s">
        <v>3360</v>
      </c>
      <c r="E3680" t="s">
        <v>3361</v>
      </c>
      <c r="F3680" t="s">
        <v>3362</v>
      </c>
      <c r="G3680">
        <v>23267</v>
      </c>
      <c r="H3680" t="s">
        <v>3363</v>
      </c>
      <c r="I3680">
        <v>25655</v>
      </c>
      <c r="J3680" t="s">
        <v>3364</v>
      </c>
      <c r="K3680">
        <v>4</v>
      </c>
      <c r="L3680">
        <v>92603</v>
      </c>
      <c r="M3680" t="s">
        <v>3369</v>
      </c>
      <c r="N3680" t="s">
        <v>3573</v>
      </c>
    </row>
    <row r="3681" spans="1:14" x14ac:dyDescent="0.45">
      <c r="A3681" t="s">
        <v>3396</v>
      </c>
      <c r="B3681" t="s">
        <v>3261</v>
      </c>
      <c r="C3681" t="s">
        <v>3359</v>
      </c>
      <c r="D3681" t="s">
        <v>3360</v>
      </c>
      <c r="E3681" t="s">
        <v>3361</v>
      </c>
      <c r="F3681" t="s">
        <v>3362</v>
      </c>
      <c r="G3681">
        <v>23267</v>
      </c>
      <c r="H3681" t="s">
        <v>3363</v>
      </c>
      <c r="I3681">
        <v>25655</v>
      </c>
      <c r="J3681" t="s">
        <v>3364</v>
      </c>
      <c r="K3681">
        <v>4</v>
      </c>
      <c r="L3681">
        <v>92604</v>
      </c>
      <c r="M3681" t="s">
        <v>3370</v>
      </c>
      <c r="N3681" t="s">
        <v>3573</v>
      </c>
    </row>
    <row r="3682" spans="1:14" x14ac:dyDescent="0.45">
      <c r="A3682" t="s">
        <v>3396</v>
      </c>
      <c r="B3682" t="s">
        <v>3261</v>
      </c>
      <c r="C3682" t="s">
        <v>3359</v>
      </c>
      <c r="D3682" t="s">
        <v>3360</v>
      </c>
      <c r="E3682" t="s">
        <v>3361</v>
      </c>
      <c r="F3682" t="s">
        <v>3362</v>
      </c>
      <c r="G3682">
        <v>23267</v>
      </c>
      <c r="H3682" t="s">
        <v>3363</v>
      </c>
      <c r="I3682">
        <v>25655</v>
      </c>
      <c r="J3682" t="s">
        <v>3364</v>
      </c>
      <c r="K3682">
        <v>4</v>
      </c>
      <c r="L3682">
        <v>93510</v>
      </c>
      <c r="M3682" t="s">
        <v>3366</v>
      </c>
      <c r="N3682" t="s">
        <v>3573</v>
      </c>
    </row>
    <row r="3683" spans="1:14" x14ac:dyDescent="0.45">
      <c r="A3683" t="s">
        <v>3396</v>
      </c>
      <c r="B3683" t="s">
        <v>3261</v>
      </c>
      <c r="C3683" t="s">
        <v>3359</v>
      </c>
      <c r="D3683" t="s">
        <v>3360</v>
      </c>
      <c r="E3683" t="s">
        <v>3361</v>
      </c>
      <c r="F3683" t="s">
        <v>3362</v>
      </c>
      <c r="G3683">
        <v>23267</v>
      </c>
      <c r="H3683" t="s">
        <v>3363</v>
      </c>
      <c r="I3683">
        <v>25655</v>
      </c>
      <c r="J3683" t="s">
        <v>3364</v>
      </c>
      <c r="K3683">
        <v>4</v>
      </c>
      <c r="L3683">
        <v>95520</v>
      </c>
      <c r="M3683" t="s">
        <v>3364</v>
      </c>
      <c r="N3683" t="s">
        <v>3573</v>
      </c>
    </row>
    <row r="3684" spans="1:14" x14ac:dyDescent="0.45">
      <c r="A3684" t="s">
        <v>3396</v>
      </c>
      <c r="B3684" t="s">
        <v>3261</v>
      </c>
      <c r="C3684" t="s">
        <v>3359</v>
      </c>
      <c r="D3684" t="s">
        <v>3360</v>
      </c>
      <c r="E3684" t="s">
        <v>3371</v>
      </c>
      <c r="F3684" t="s">
        <v>3372</v>
      </c>
      <c r="G3684">
        <v>23268</v>
      </c>
      <c r="H3684" t="s">
        <v>3373</v>
      </c>
      <c r="I3684">
        <v>25656</v>
      </c>
      <c r="J3684" t="s">
        <v>3384</v>
      </c>
      <c r="K3684">
        <v>3</v>
      </c>
      <c r="L3684">
        <v>22190</v>
      </c>
      <c r="M3684" t="s">
        <v>3376</v>
      </c>
      <c r="N3684" t="s">
        <v>3573</v>
      </c>
    </row>
    <row r="3685" spans="1:14" x14ac:dyDescent="0.45">
      <c r="A3685" t="s">
        <v>3396</v>
      </c>
      <c r="B3685" t="s">
        <v>3261</v>
      </c>
      <c r="C3685" t="s">
        <v>3359</v>
      </c>
      <c r="D3685" t="s">
        <v>3360</v>
      </c>
      <c r="E3685" t="s">
        <v>3371</v>
      </c>
      <c r="F3685" t="s">
        <v>3372</v>
      </c>
      <c r="G3685">
        <v>23268</v>
      </c>
      <c r="H3685" t="s">
        <v>3373</v>
      </c>
      <c r="I3685">
        <v>25656</v>
      </c>
      <c r="J3685" t="s">
        <v>3384</v>
      </c>
      <c r="K3685">
        <v>3</v>
      </c>
      <c r="L3685">
        <v>23187</v>
      </c>
      <c r="M3685" t="s">
        <v>3372</v>
      </c>
      <c r="N3685" t="s">
        <v>3573</v>
      </c>
    </row>
    <row r="3686" spans="1:14" x14ac:dyDescent="0.45">
      <c r="A3686" t="s">
        <v>3396</v>
      </c>
      <c r="B3686" t="s">
        <v>3261</v>
      </c>
      <c r="C3686" t="s">
        <v>3359</v>
      </c>
      <c r="D3686" t="s">
        <v>3360</v>
      </c>
      <c r="E3686" t="s">
        <v>3371</v>
      </c>
      <c r="F3686" t="s">
        <v>3372</v>
      </c>
      <c r="G3686">
        <v>23268</v>
      </c>
      <c r="H3686" t="s">
        <v>3373</v>
      </c>
      <c r="I3686">
        <v>25656</v>
      </c>
      <c r="J3686" t="s">
        <v>3384</v>
      </c>
      <c r="K3686">
        <v>3</v>
      </c>
      <c r="L3686">
        <v>23268</v>
      </c>
      <c r="M3686" t="s">
        <v>3372</v>
      </c>
      <c r="N3686" t="s">
        <v>3573</v>
      </c>
    </row>
    <row r="3687" spans="1:14" x14ac:dyDescent="0.45">
      <c r="A3687" t="s">
        <v>3396</v>
      </c>
      <c r="B3687" t="s">
        <v>3261</v>
      </c>
      <c r="C3687" t="s">
        <v>3359</v>
      </c>
      <c r="D3687" t="s">
        <v>3360</v>
      </c>
      <c r="E3687" t="s">
        <v>3371</v>
      </c>
      <c r="F3687" t="s">
        <v>3372</v>
      </c>
      <c r="G3687">
        <v>23268</v>
      </c>
      <c r="H3687" t="s">
        <v>3373</v>
      </c>
      <c r="I3687">
        <v>25656</v>
      </c>
      <c r="J3687" t="s">
        <v>3384</v>
      </c>
      <c r="K3687">
        <v>3</v>
      </c>
      <c r="L3687">
        <v>10427</v>
      </c>
      <c r="M3687" t="s">
        <v>3375</v>
      </c>
      <c r="N3687" t="s">
        <v>3573</v>
      </c>
    </row>
    <row r="3688" spans="1:14" x14ac:dyDescent="0.45">
      <c r="A3688" t="s">
        <v>3396</v>
      </c>
      <c r="B3688" t="s">
        <v>3261</v>
      </c>
      <c r="C3688" t="s">
        <v>3359</v>
      </c>
      <c r="D3688" t="s">
        <v>3360</v>
      </c>
      <c r="E3688" t="s">
        <v>3371</v>
      </c>
      <c r="F3688" t="s">
        <v>3372</v>
      </c>
      <c r="G3688">
        <v>23268</v>
      </c>
      <c r="H3688" t="s">
        <v>3373</v>
      </c>
      <c r="I3688">
        <v>25656</v>
      </c>
      <c r="J3688" t="s">
        <v>3384</v>
      </c>
      <c r="K3688">
        <v>3</v>
      </c>
      <c r="L3688">
        <v>25491</v>
      </c>
      <c r="M3688" t="s">
        <v>3384</v>
      </c>
      <c r="N3688" t="s">
        <v>3573</v>
      </c>
    </row>
    <row r="3689" spans="1:14" x14ac:dyDescent="0.45">
      <c r="A3689" t="s">
        <v>3396</v>
      </c>
      <c r="B3689" t="s">
        <v>3261</v>
      </c>
      <c r="C3689" t="s">
        <v>3359</v>
      </c>
      <c r="D3689" t="s">
        <v>3360</v>
      </c>
      <c r="E3689" t="s">
        <v>3371</v>
      </c>
      <c r="F3689" t="s">
        <v>3372</v>
      </c>
      <c r="G3689">
        <v>23268</v>
      </c>
      <c r="H3689" t="s">
        <v>3373</v>
      </c>
      <c r="I3689">
        <v>25656</v>
      </c>
      <c r="J3689" t="s">
        <v>3384</v>
      </c>
      <c r="K3689">
        <v>3</v>
      </c>
      <c r="L3689">
        <v>25656</v>
      </c>
      <c r="M3689" t="s">
        <v>3384</v>
      </c>
      <c r="N3689" t="s">
        <v>3573</v>
      </c>
    </row>
    <row r="3690" spans="1:14" x14ac:dyDescent="0.45">
      <c r="A3690" t="s">
        <v>3396</v>
      </c>
      <c r="B3690" t="s">
        <v>3261</v>
      </c>
      <c r="C3690" t="s">
        <v>3359</v>
      </c>
      <c r="D3690" t="s">
        <v>3360</v>
      </c>
      <c r="E3690" t="s">
        <v>3371</v>
      </c>
      <c r="F3690" t="s">
        <v>3372</v>
      </c>
      <c r="G3690">
        <v>23268</v>
      </c>
      <c r="H3690" t="s">
        <v>3373</v>
      </c>
      <c r="I3690">
        <v>25656</v>
      </c>
      <c r="J3690" t="s">
        <v>3384</v>
      </c>
      <c r="K3690">
        <v>3</v>
      </c>
      <c r="L3690">
        <v>71507</v>
      </c>
      <c r="M3690" t="s">
        <v>3375</v>
      </c>
      <c r="N3690" t="s">
        <v>3573</v>
      </c>
    </row>
    <row r="3691" spans="1:14" x14ac:dyDescent="0.45">
      <c r="A3691" t="s">
        <v>3396</v>
      </c>
      <c r="B3691" t="s">
        <v>3261</v>
      </c>
      <c r="C3691" t="s">
        <v>3359</v>
      </c>
      <c r="D3691" t="s">
        <v>3360</v>
      </c>
      <c r="E3691" t="s">
        <v>3371</v>
      </c>
      <c r="F3691" t="s">
        <v>3372</v>
      </c>
      <c r="G3691">
        <v>23268</v>
      </c>
      <c r="H3691" t="s">
        <v>3373</v>
      </c>
      <c r="I3691">
        <v>25656</v>
      </c>
      <c r="J3691" t="s">
        <v>3384</v>
      </c>
      <c r="K3691">
        <v>3</v>
      </c>
      <c r="L3691">
        <v>92610</v>
      </c>
      <c r="M3691" t="s">
        <v>3375</v>
      </c>
      <c r="N3691" t="s">
        <v>3573</v>
      </c>
    </row>
    <row r="3692" spans="1:14" x14ac:dyDescent="0.45">
      <c r="A3692" t="s">
        <v>3396</v>
      </c>
      <c r="B3692" t="s">
        <v>3261</v>
      </c>
      <c r="C3692" t="s">
        <v>3359</v>
      </c>
      <c r="D3692" t="s">
        <v>3360</v>
      </c>
      <c r="E3692" t="s">
        <v>3371</v>
      </c>
      <c r="F3692" t="s">
        <v>3372</v>
      </c>
      <c r="G3692">
        <v>23268</v>
      </c>
      <c r="H3692" t="s">
        <v>3373</v>
      </c>
      <c r="I3692">
        <v>25656</v>
      </c>
      <c r="J3692" t="s">
        <v>3384</v>
      </c>
      <c r="K3692">
        <v>3</v>
      </c>
      <c r="L3692">
        <v>92611</v>
      </c>
      <c r="M3692" t="s">
        <v>3377</v>
      </c>
      <c r="N3692" t="s">
        <v>3573</v>
      </c>
    </row>
    <row r="3693" spans="1:14" x14ac:dyDescent="0.45">
      <c r="A3693" t="s">
        <v>3396</v>
      </c>
      <c r="B3693" t="s">
        <v>3261</v>
      </c>
      <c r="C3693" t="s">
        <v>3359</v>
      </c>
      <c r="D3693" t="s">
        <v>3360</v>
      </c>
      <c r="E3693" t="s">
        <v>3371</v>
      </c>
      <c r="F3693" t="s">
        <v>3372</v>
      </c>
      <c r="G3693">
        <v>23268</v>
      </c>
      <c r="H3693" t="s">
        <v>3373</v>
      </c>
      <c r="I3693">
        <v>25656</v>
      </c>
      <c r="J3693" t="s">
        <v>3384</v>
      </c>
      <c r="K3693">
        <v>3</v>
      </c>
      <c r="L3693">
        <v>92612</v>
      </c>
      <c r="M3693" t="s">
        <v>3378</v>
      </c>
      <c r="N3693" t="s">
        <v>3573</v>
      </c>
    </row>
    <row r="3694" spans="1:14" x14ac:dyDescent="0.45">
      <c r="A3694" t="s">
        <v>3396</v>
      </c>
      <c r="B3694" t="s">
        <v>3261</v>
      </c>
      <c r="C3694" t="s">
        <v>3359</v>
      </c>
      <c r="D3694" t="s">
        <v>3360</v>
      </c>
      <c r="E3694" t="s">
        <v>3371</v>
      </c>
      <c r="F3694" t="s">
        <v>3372</v>
      </c>
      <c r="G3694">
        <v>23268</v>
      </c>
      <c r="H3694" t="s">
        <v>3373</v>
      </c>
      <c r="I3694">
        <v>25656</v>
      </c>
      <c r="J3694" t="s">
        <v>3384</v>
      </c>
      <c r="K3694">
        <v>3</v>
      </c>
      <c r="L3694">
        <v>92613</v>
      </c>
      <c r="M3694" t="s">
        <v>3379</v>
      </c>
      <c r="N3694" t="s">
        <v>3573</v>
      </c>
    </row>
    <row r="3695" spans="1:14" x14ac:dyDescent="0.45">
      <c r="A3695" t="s">
        <v>3396</v>
      </c>
      <c r="B3695" t="s">
        <v>3261</v>
      </c>
      <c r="C3695" t="s">
        <v>3359</v>
      </c>
      <c r="D3695" t="s">
        <v>3360</v>
      </c>
      <c r="E3695" t="s">
        <v>3371</v>
      </c>
      <c r="F3695" t="s">
        <v>3372</v>
      </c>
      <c r="G3695">
        <v>23268</v>
      </c>
      <c r="H3695" t="s">
        <v>3373</v>
      </c>
      <c r="I3695">
        <v>25656</v>
      </c>
      <c r="J3695" t="s">
        <v>3384</v>
      </c>
      <c r="K3695">
        <v>3</v>
      </c>
      <c r="L3695">
        <v>92614</v>
      </c>
      <c r="M3695" t="s">
        <v>3380</v>
      </c>
      <c r="N3695" t="s">
        <v>3573</v>
      </c>
    </row>
    <row r="3696" spans="1:14" x14ac:dyDescent="0.45">
      <c r="A3696" t="s">
        <v>3396</v>
      </c>
      <c r="B3696" t="s">
        <v>3261</v>
      </c>
      <c r="C3696" t="s">
        <v>3359</v>
      </c>
      <c r="D3696" t="s">
        <v>3360</v>
      </c>
      <c r="E3696" t="s">
        <v>3371</v>
      </c>
      <c r="F3696" t="s">
        <v>3372</v>
      </c>
      <c r="G3696">
        <v>23268</v>
      </c>
      <c r="H3696" t="s">
        <v>3373</v>
      </c>
      <c r="I3696">
        <v>25656</v>
      </c>
      <c r="J3696" t="s">
        <v>3384</v>
      </c>
      <c r="K3696">
        <v>3</v>
      </c>
      <c r="L3696">
        <v>93260</v>
      </c>
      <c r="M3696" t="s">
        <v>3375</v>
      </c>
      <c r="N3696" t="s">
        <v>3573</v>
      </c>
    </row>
    <row r="3697" spans="1:14" x14ac:dyDescent="0.45">
      <c r="A3697" t="s">
        <v>3396</v>
      </c>
      <c r="B3697" t="s">
        <v>3261</v>
      </c>
      <c r="C3697" t="s">
        <v>3359</v>
      </c>
      <c r="D3697" t="s">
        <v>3360</v>
      </c>
      <c r="E3697" t="s">
        <v>3371</v>
      </c>
      <c r="F3697" t="s">
        <v>3372</v>
      </c>
      <c r="G3697">
        <v>23268</v>
      </c>
      <c r="H3697" t="s">
        <v>3373</v>
      </c>
      <c r="I3697">
        <v>25656</v>
      </c>
      <c r="J3697" t="s">
        <v>3384</v>
      </c>
      <c r="K3697">
        <v>3</v>
      </c>
      <c r="L3697">
        <v>94830</v>
      </c>
      <c r="M3697" t="s">
        <v>3376</v>
      </c>
      <c r="N3697" t="s">
        <v>3573</v>
      </c>
    </row>
    <row r="3698" spans="1:14" x14ac:dyDescent="0.45">
      <c r="A3698" t="s">
        <v>3396</v>
      </c>
      <c r="B3698" t="s">
        <v>3261</v>
      </c>
      <c r="C3698" t="s">
        <v>3359</v>
      </c>
      <c r="D3698" t="s">
        <v>3360</v>
      </c>
      <c r="E3698" t="s">
        <v>3371</v>
      </c>
      <c r="F3698" t="s">
        <v>3372</v>
      </c>
      <c r="G3698">
        <v>23268</v>
      </c>
      <c r="H3698" t="s">
        <v>3373</v>
      </c>
      <c r="I3698">
        <v>25656</v>
      </c>
      <c r="J3698" t="s">
        <v>3384</v>
      </c>
      <c r="K3698">
        <v>3</v>
      </c>
      <c r="L3698">
        <v>95530</v>
      </c>
      <c r="M3698" t="s">
        <v>3374</v>
      </c>
      <c r="N3698" t="s">
        <v>3573</v>
      </c>
    </row>
    <row r="3699" spans="1:14" x14ac:dyDescent="0.45">
      <c r="A3699" t="s">
        <v>3396</v>
      </c>
      <c r="B3699" t="s">
        <v>3261</v>
      </c>
      <c r="C3699" t="s">
        <v>3234</v>
      </c>
      <c r="D3699" t="s">
        <v>3235</v>
      </c>
      <c r="E3699" t="s">
        <v>3236</v>
      </c>
      <c r="F3699" t="s">
        <v>3237</v>
      </c>
      <c r="G3699">
        <v>23189</v>
      </c>
      <c r="H3699" t="s">
        <v>15</v>
      </c>
      <c r="I3699">
        <v>0</v>
      </c>
      <c r="J3699" t="s">
        <v>16</v>
      </c>
      <c r="K3699" t="s">
        <v>3553</v>
      </c>
      <c r="L3699">
        <v>22189</v>
      </c>
      <c r="M3699" t="s">
        <v>3238</v>
      </c>
      <c r="N3699" t="s">
        <v>3573</v>
      </c>
    </row>
    <row r="3700" spans="1:14" x14ac:dyDescent="0.45">
      <c r="A3700" t="s">
        <v>3396</v>
      </c>
      <c r="B3700" t="s">
        <v>3261</v>
      </c>
      <c r="C3700" t="s">
        <v>3234</v>
      </c>
      <c r="D3700" t="s">
        <v>3235</v>
      </c>
      <c r="E3700" t="s">
        <v>3236</v>
      </c>
      <c r="F3700" t="s">
        <v>3237</v>
      </c>
      <c r="G3700">
        <v>23189</v>
      </c>
      <c r="H3700" t="s">
        <v>15</v>
      </c>
      <c r="I3700">
        <v>0</v>
      </c>
      <c r="J3700" t="s">
        <v>16</v>
      </c>
      <c r="K3700" t="s">
        <v>3553</v>
      </c>
      <c r="L3700">
        <v>23189</v>
      </c>
      <c r="M3700" t="s">
        <v>3237</v>
      </c>
      <c r="N3700" t="s">
        <v>3573</v>
      </c>
    </row>
    <row r="3701" spans="1:14" x14ac:dyDescent="0.45">
      <c r="A3701" t="s">
        <v>3396</v>
      </c>
      <c r="B3701" t="s">
        <v>3261</v>
      </c>
      <c r="C3701" t="s">
        <v>3234</v>
      </c>
      <c r="D3701" t="s">
        <v>3235</v>
      </c>
      <c r="E3701" t="s">
        <v>3236</v>
      </c>
      <c r="F3701" t="s">
        <v>3237</v>
      </c>
      <c r="G3701">
        <v>23189</v>
      </c>
      <c r="H3701" t="s">
        <v>3239</v>
      </c>
      <c r="I3701">
        <v>25498</v>
      </c>
      <c r="J3701" t="s">
        <v>3240</v>
      </c>
      <c r="K3701">
        <v>2</v>
      </c>
      <c r="L3701">
        <v>10428</v>
      </c>
      <c r="M3701" t="s">
        <v>3241</v>
      </c>
      <c r="N3701" t="s">
        <v>3573</v>
      </c>
    </row>
    <row r="3702" spans="1:14" x14ac:dyDescent="0.45">
      <c r="A3702" t="s">
        <v>3396</v>
      </c>
      <c r="B3702" t="s">
        <v>3261</v>
      </c>
      <c r="C3702" t="s">
        <v>3234</v>
      </c>
      <c r="D3702" t="s">
        <v>3235</v>
      </c>
      <c r="E3702" t="s">
        <v>3236</v>
      </c>
      <c r="F3702" t="s">
        <v>3237</v>
      </c>
      <c r="G3702">
        <v>23189</v>
      </c>
      <c r="H3702" t="s">
        <v>3239</v>
      </c>
      <c r="I3702">
        <v>25498</v>
      </c>
      <c r="J3702" t="s">
        <v>3240</v>
      </c>
      <c r="K3702">
        <v>2</v>
      </c>
      <c r="L3702">
        <v>10441</v>
      </c>
      <c r="M3702" t="s">
        <v>3242</v>
      </c>
      <c r="N3702" t="s">
        <v>3573</v>
      </c>
    </row>
    <row r="3703" spans="1:14" x14ac:dyDescent="0.45">
      <c r="A3703" t="s">
        <v>3396</v>
      </c>
      <c r="B3703" t="s">
        <v>3261</v>
      </c>
      <c r="C3703" t="s">
        <v>3234</v>
      </c>
      <c r="D3703" t="s">
        <v>3235</v>
      </c>
      <c r="E3703" t="s">
        <v>3236</v>
      </c>
      <c r="F3703" t="s">
        <v>3237</v>
      </c>
      <c r="G3703">
        <v>23189</v>
      </c>
      <c r="H3703" t="s">
        <v>3239</v>
      </c>
      <c r="I3703">
        <v>25498</v>
      </c>
      <c r="J3703" t="s">
        <v>3240</v>
      </c>
      <c r="K3703">
        <v>2</v>
      </c>
      <c r="L3703">
        <v>10745</v>
      </c>
      <c r="M3703" t="s">
        <v>3243</v>
      </c>
      <c r="N3703" t="s">
        <v>3573</v>
      </c>
    </row>
    <row r="3704" spans="1:14" x14ac:dyDescent="0.45">
      <c r="A3704" t="s">
        <v>3396</v>
      </c>
      <c r="B3704" t="s">
        <v>3261</v>
      </c>
      <c r="C3704" t="s">
        <v>3234</v>
      </c>
      <c r="D3704" t="s">
        <v>3235</v>
      </c>
      <c r="E3704" t="s">
        <v>3236</v>
      </c>
      <c r="F3704" t="s">
        <v>3237</v>
      </c>
      <c r="G3704">
        <v>23189</v>
      </c>
      <c r="H3704" t="s">
        <v>3239</v>
      </c>
      <c r="I3704">
        <v>25498</v>
      </c>
      <c r="J3704" t="s">
        <v>3240</v>
      </c>
      <c r="K3704">
        <v>2</v>
      </c>
      <c r="L3704">
        <v>25498</v>
      </c>
      <c r="M3704" t="s">
        <v>3240</v>
      </c>
      <c r="N3704" t="s">
        <v>3573</v>
      </c>
    </row>
    <row r="3705" spans="1:14" x14ac:dyDescent="0.45">
      <c r="A3705" t="s">
        <v>3396</v>
      </c>
      <c r="B3705" t="s">
        <v>3261</v>
      </c>
      <c r="C3705" t="s">
        <v>3234</v>
      </c>
      <c r="D3705" t="s">
        <v>3235</v>
      </c>
      <c r="E3705" t="s">
        <v>3236</v>
      </c>
      <c r="F3705" t="s">
        <v>3237</v>
      </c>
      <c r="G3705">
        <v>23189</v>
      </c>
      <c r="H3705" t="s">
        <v>3239</v>
      </c>
      <c r="I3705">
        <v>25498</v>
      </c>
      <c r="J3705" t="s">
        <v>3240</v>
      </c>
      <c r="K3705">
        <v>2</v>
      </c>
      <c r="L3705">
        <v>71505</v>
      </c>
      <c r="M3705" t="s">
        <v>3241</v>
      </c>
      <c r="N3705" t="s">
        <v>3573</v>
      </c>
    </row>
    <row r="3706" spans="1:14" x14ac:dyDescent="0.45">
      <c r="A3706" t="s">
        <v>3396</v>
      </c>
      <c r="B3706" t="s">
        <v>3261</v>
      </c>
      <c r="C3706" t="s">
        <v>3234</v>
      </c>
      <c r="D3706" t="s">
        <v>3235</v>
      </c>
      <c r="E3706" t="s">
        <v>3236</v>
      </c>
      <c r="F3706" t="s">
        <v>3237</v>
      </c>
      <c r="G3706">
        <v>23189</v>
      </c>
      <c r="H3706" t="s">
        <v>3239</v>
      </c>
      <c r="I3706">
        <v>25498</v>
      </c>
      <c r="J3706" t="s">
        <v>3240</v>
      </c>
      <c r="K3706">
        <v>2</v>
      </c>
      <c r="L3706">
        <v>91340</v>
      </c>
      <c r="M3706" t="s">
        <v>3244</v>
      </c>
      <c r="N3706" t="s">
        <v>3573</v>
      </c>
    </row>
    <row r="3707" spans="1:14" x14ac:dyDescent="0.45">
      <c r="A3707" t="s">
        <v>3396</v>
      </c>
      <c r="B3707" t="s">
        <v>3261</v>
      </c>
      <c r="C3707" t="s">
        <v>3234</v>
      </c>
      <c r="D3707" t="s">
        <v>3235</v>
      </c>
      <c r="E3707" t="s">
        <v>3236</v>
      </c>
      <c r="F3707" t="s">
        <v>3237</v>
      </c>
      <c r="G3707">
        <v>23189</v>
      </c>
      <c r="H3707" t="s">
        <v>3239</v>
      </c>
      <c r="I3707">
        <v>25498</v>
      </c>
      <c r="J3707" t="s">
        <v>3240</v>
      </c>
      <c r="K3707">
        <v>2</v>
      </c>
      <c r="L3707">
        <v>91350</v>
      </c>
      <c r="M3707" t="s">
        <v>3241</v>
      </c>
      <c r="N3707" t="s">
        <v>3573</v>
      </c>
    </row>
    <row r="3708" spans="1:14" x14ac:dyDescent="0.45">
      <c r="A3708" t="s">
        <v>3396</v>
      </c>
      <c r="B3708" t="s">
        <v>3261</v>
      </c>
      <c r="C3708" t="s">
        <v>3234</v>
      </c>
      <c r="D3708" t="s">
        <v>3235</v>
      </c>
      <c r="E3708" t="s">
        <v>3236</v>
      </c>
      <c r="F3708" t="s">
        <v>3237</v>
      </c>
      <c r="G3708">
        <v>23189</v>
      </c>
      <c r="H3708" t="s">
        <v>3239</v>
      </c>
      <c r="I3708">
        <v>25498</v>
      </c>
      <c r="J3708" t="s">
        <v>3240</v>
      </c>
      <c r="K3708">
        <v>2</v>
      </c>
      <c r="L3708">
        <v>91351</v>
      </c>
      <c r="M3708" t="s">
        <v>3245</v>
      </c>
      <c r="N3708" t="s">
        <v>3573</v>
      </c>
    </row>
    <row r="3709" spans="1:14" x14ac:dyDescent="0.45">
      <c r="A3709" t="s">
        <v>3396</v>
      </c>
      <c r="B3709" t="s">
        <v>3261</v>
      </c>
      <c r="C3709" t="s">
        <v>3234</v>
      </c>
      <c r="D3709" t="s">
        <v>3235</v>
      </c>
      <c r="E3709" t="s">
        <v>3236</v>
      </c>
      <c r="F3709" t="s">
        <v>3237</v>
      </c>
      <c r="G3709">
        <v>23189</v>
      </c>
      <c r="H3709" t="s">
        <v>3239</v>
      </c>
      <c r="I3709">
        <v>25498</v>
      </c>
      <c r="J3709" t="s">
        <v>3240</v>
      </c>
      <c r="K3709">
        <v>2</v>
      </c>
      <c r="L3709">
        <v>91352</v>
      </c>
      <c r="M3709" t="s">
        <v>3246</v>
      </c>
      <c r="N3709" t="s">
        <v>3573</v>
      </c>
    </row>
    <row r="3710" spans="1:14" x14ac:dyDescent="0.45">
      <c r="A3710" t="s">
        <v>3396</v>
      </c>
      <c r="B3710" t="s">
        <v>3261</v>
      </c>
      <c r="C3710" t="s">
        <v>3234</v>
      </c>
      <c r="D3710" t="s">
        <v>3235</v>
      </c>
      <c r="E3710" t="s">
        <v>3236</v>
      </c>
      <c r="F3710" t="s">
        <v>3237</v>
      </c>
      <c r="G3710">
        <v>23189</v>
      </c>
      <c r="H3710" t="s">
        <v>3239</v>
      </c>
      <c r="I3710">
        <v>25498</v>
      </c>
      <c r="J3710" t="s">
        <v>3240</v>
      </c>
      <c r="K3710">
        <v>2</v>
      </c>
      <c r="L3710">
        <v>92640</v>
      </c>
      <c r="M3710" t="s">
        <v>3247</v>
      </c>
      <c r="N3710" t="s">
        <v>3573</v>
      </c>
    </row>
    <row r="3711" spans="1:14" x14ac:dyDescent="0.45">
      <c r="A3711" t="s">
        <v>3396</v>
      </c>
      <c r="B3711" t="s">
        <v>3261</v>
      </c>
      <c r="C3711" t="s">
        <v>3234</v>
      </c>
      <c r="D3711" t="s">
        <v>3235</v>
      </c>
      <c r="E3711" t="s">
        <v>3236</v>
      </c>
      <c r="F3711" t="s">
        <v>3237</v>
      </c>
      <c r="G3711">
        <v>23189</v>
      </c>
      <c r="H3711" t="s">
        <v>3248</v>
      </c>
      <c r="I3711">
        <v>25499</v>
      </c>
      <c r="J3711" t="s">
        <v>3249</v>
      </c>
      <c r="K3711">
        <v>2</v>
      </c>
      <c r="L3711">
        <v>10440</v>
      </c>
      <c r="M3711" t="s">
        <v>3250</v>
      </c>
      <c r="N3711" t="s">
        <v>3573</v>
      </c>
    </row>
    <row r="3712" spans="1:14" x14ac:dyDescent="0.45">
      <c r="A3712" t="s">
        <v>3396</v>
      </c>
      <c r="B3712" t="s">
        <v>3261</v>
      </c>
      <c r="C3712" t="s">
        <v>3234</v>
      </c>
      <c r="D3712" t="s">
        <v>3235</v>
      </c>
      <c r="E3712" t="s">
        <v>3236</v>
      </c>
      <c r="F3712" t="s">
        <v>3237</v>
      </c>
      <c r="G3712">
        <v>23189</v>
      </c>
      <c r="H3712" t="s">
        <v>3248</v>
      </c>
      <c r="I3712">
        <v>25499</v>
      </c>
      <c r="J3712" t="s">
        <v>3249</v>
      </c>
      <c r="K3712">
        <v>2</v>
      </c>
      <c r="L3712">
        <v>10891</v>
      </c>
      <c r="M3712" t="s">
        <v>3251</v>
      </c>
      <c r="N3712" t="s">
        <v>3573</v>
      </c>
    </row>
    <row r="3713" spans="1:14" x14ac:dyDescent="0.45">
      <c r="A3713" t="s">
        <v>3396</v>
      </c>
      <c r="B3713" t="s">
        <v>3261</v>
      </c>
      <c r="C3713" t="s">
        <v>3234</v>
      </c>
      <c r="D3713" t="s">
        <v>3235</v>
      </c>
      <c r="E3713" t="s">
        <v>3236</v>
      </c>
      <c r="F3713" t="s">
        <v>3237</v>
      </c>
      <c r="G3713">
        <v>23189</v>
      </c>
      <c r="H3713" t="s">
        <v>3248</v>
      </c>
      <c r="I3713">
        <v>25499</v>
      </c>
      <c r="J3713" t="s">
        <v>3249</v>
      </c>
      <c r="K3713">
        <v>2</v>
      </c>
      <c r="L3713">
        <v>25499</v>
      </c>
      <c r="M3713" t="s">
        <v>3249</v>
      </c>
      <c r="N3713" t="s">
        <v>3573</v>
      </c>
    </row>
    <row r="3714" spans="1:14" x14ac:dyDescent="0.45">
      <c r="A3714" t="s">
        <v>3396</v>
      </c>
      <c r="B3714" t="s">
        <v>3261</v>
      </c>
      <c r="C3714" t="s">
        <v>3234</v>
      </c>
      <c r="D3714" t="s">
        <v>3235</v>
      </c>
      <c r="E3714" t="s">
        <v>3236</v>
      </c>
      <c r="F3714" t="s">
        <v>3237</v>
      </c>
      <c r="G3714">
        <v>23189</v>
      </c>
      <c r="H3714" t="s">
        <v>3248</v>
      </c>
      <c r="I3714">
        <v>25499</v>
      </c>
      <c r="J3714" t="s">
        <v>3249</v>
      </c>
      <c r="K3714">
        <v>2</v>
      </c>
      <c r="L3714">
        <v>91330</v>
      </c>
      <c r="M3714" t="s">
        <v>3251</v>
      </c>
      <c r="N3714" t="s">
        <v>3573</v>
      </c>
    </row>
    <row r="3715" spans="1:14" x14ac:dyDescent="0.45">
      <c r="A3715" t="s">
        <v>3396</v>
      </c>
      <c r="B3715" t="s">
        <v>3261</v>
      </c>
      <c r="C3715" t="s">
        <v>3234</v>
      </c>
      <c r="D3715" t="s">
        <v>3235</v>
      </c>
      <c r="E3715" t="s">
        <v>3236</v>
      </c>
      <c r="F3715" t="s">
        <v>3237</v>
      </c>
      <c r="G3715">
        <v>23189</v>
      </c>
      <c r="H3715" t="s">
        <v>3248</v>
      </c>
      <c r="I3715">
        <v>25499</v>
      </c>
      <c r="J3715" t="s">
        <v>3249</v>
      </c>
      <c r="K3715">
        <v>2</v>
      </c>
      <c r="L3715">
        <v>94170</v>
      </c>
      <c r="M3715" t="s">
        <v>3252</v>
      </c>
      <c r="N3715" t="s">
        <v>3573</v>
      </c>
    </row>
    <row r="3716" spans="1:14" x14ac:dyDescent="0.45">
      <c r="A3716" t="s">
        <v>3396</v>
      </c>
      <c r="B3716" t="s">
        <v>3261</v>
      </c>
      <c r="C3716" t="s">
        <v>3234</v>
      </c>
      <c r="D3716" t="s">
        <v>3235</v>
      </c>
      <c r="E3716" t="s">
        <v>3236</v>
      </c>
      <c r="F3716" t="s">
        <v>3237</v>
      </c>
      <c r="G3716">
        <v>23189</v>
      </c>
      <c r="H3716" t="s">
        <v>3248</v>
      </c>
      <c r="I3716">
        <v>25499</v>
      </c>
      <c r="J3716" t="s">
        <v>3249</v>
      </c>
      <c r="K3716">
        <v>2</v>
      </c>
      <c r="L3716">
        <v>95751</v>
      </c>
      <c r="M3716" t="s">
        <v>3251</v>
      </c>
      <c r="N3716" t="s">
        <v>3573</v>
      </c>
    </row>
    <row r="3717" spans="1:14" x14ac:dyDescent="0.45">
      <c r="A3717" t="s">
        <v>3396</v>
      </c>
      <c r="B3717" t="s">
        <v>3261</v>
      </c>
      <c r="C3717" t="s">
        <v>3234</v>
      </c>
      <c r="D3717" t="s">
        <v>3235</v>
      </c>
      <c r="E3717" t="s">
        <v>3236</v>
      </c>
      <c r="F3717" t="s">
        <v>3237</v>
      </c>
      <c r="G3717">
        <v>23189</v>
      </c>
      <c r="H3717" t="s">
        <v>3253</v>
      </c>
      <c r="I3717">
        <v>25500</v>
      </c>
      <c r="J3717" t="s">
        <v>3254</v>
      </c>
      <c r="K3717">
        <v>2</v>
      </c>
      <c r="L3717">
        <v>10396</v>
      </c>
      <c r="M3717" t="s">
        <v>3255</v>
      </c>
      <c r="N3717" t="s">
        <v>3573</v>
      </c>
    </row>
    <row r="3718" spans="1:14" x14ac:dyDescent="0.45">
      <c r="A3718" t="s">
        <v>3396</v>
      </c>
      <c r="B3718" t="s">
        <v>3261</v>
      </c>
      <c r="C3718" t="s">
        <v>3234</v>
      </c>
      <c r="D3718" t="s">
        <v>3235</v>
      </c>
      <c r="E3718" t="s">
        <v>3236</v>
      </c>
      <c r="F3718" t="s">
        <v>3237</v>
      </c>
      <c r="G3718">
        <v>23189</v>
      </c>
      <c r="H3718" t="s">
        <v>3253</v>
      </c>
      <c r="I3718">
        <v>25500</v>
      </c>
      <c r="J3718" t="s">
        <v>3254</v>
      </c>
      <c r="K3718">
        <v>2</v>
      </c>
      <c r="L3718">
        <v>10872</v>
      </c>
      <c r="M3718" t="s">
        <v>3256</v>
      </c>
      <c r="N3718" t="s">
        <v>3573</v>
      </c>
    </row>
    <row r="3719" spans="1:14" x14ac:dyDescent="0.45">
      <c r="A3719" t="s">
        <v>3396</v>
      </c>
      <c r="B3719" t="s">
        <v>3261</v>
      </c>
      <c r="C3719" t="s">
        <v>3234</v>
      </c>
      <c r="D3719" t="s">
        <v>3235</v>
      </c>
      <c r="E3719" t="s">
        <v>3236</v>
      </c>
      <c r="F3719" t="s">
        <v>3237</v>
      </c>
      <c r="G3719">
        <v>23189</v>
      </c>
      <c r="H3719" t="s">
        <v>3253</v>
      </c>
      <c r="I3719">
        <v>25500</v>
      </c>
      <c r="J3719" t="s">
        <v>3254</v>
      </c>
      <c r="K3719">
        <v>2</v>
      </c>
      <c r="L3719">
        <v>22170</v>
      </c>
      <c r="M3719" t="s">
        <v>3257</v>
      </c>
      <c r="N3719" t="s">
        <v>3573</v>
      </c>
    </row>
    <row r="3720" spans="1:14" x14ac:dyDescent="0.45">
      <c r="A3720" t="s">
        <v>3396</v>
      </c>
      <c r="B3720" t="s">
        <v>3261</v>
      </c>
      <c r="C3720" t="s">
        <v>3234</v>
      </c>
      <c r="D3720" t="s">
        <v>3235</v>
      </c>
      <c r="E3720" t="s">
        <v>3236</v>
      </c>
      <c r="F3720" t="s">
        <v>3237</v>
      </c>
      <c r="G3720">
        <v>23189</v>
      </c>
      <c r="H3720" t="s">
        <v>3253</v>
      </c>
      <c r="I3720">
        <v>25500</v>
      </c>
      <c r="J3720" t="s">
        <v>3254</v>
      </c>
      <c r="K3720">
        <v>2</v>
      </c>
      <c r="L3720">
        <v>25500</v>
      </c>
      <c r="M3720" t="s">
        <v>3254</v>
      </c>
      <c r="N3720" t="s">
        <v>3573</v>
      </c>
    </row>
    <row r="3721" spans="1:14" x14ac:dyDescent="0.45">
      <c r="A3721" t="s">
        <v>3396</v>
      </c>
      <c r="B3721" t="s">
        <v>3261</v>
      </c>
      <c r="C3721" t="s">
        <v>3234</v>
      </c>
      <c r="D3721" t="s">
        <v>3235</v>
      </c>
      <c r="E3721" t="s">
        <v>3236</v>
      </c>
      <c r="F3721" t="s">
        <v>3237</v>
      </c>
      <c r="G3721">
        <v>23189</v>
      </c>
      <c r="H3721" t="s">
        <v>3253</v>
      </c>
      <c r="I3721">
        <v>25500</v>
      </c>
      <c r="J3721" t="s">
        <v>3254</v>
      </c>
      <c r="K3721">
        <v>2</v>
      </c>
      <c r="L3721">
        <v>91380</v>
      </c>
      <c r="M3721" t="s">
        <v>3257</v>
      </c>
      <c r="N3721" t="s">
        <v>3573</v>
      </c>
    </row>
    <row r="3722" spans="1:14" x14ac:dyDescent="0.45">
      <c r="A3722" t="s">
        <v>3396</v>
      </c>
      <c r="B3722" t="s">
        <v>3261</v>
      </c>
      <c r="C3722" t="s">
        <v>3234</v>
      </c>
      <c r="D3722" t="s">
        <v>3235</v>
      </c>
      <c r="E3722" t="s">
        <v>3236</v>
      </c>
      <c r="F3722" t="s">
        <v>3237</v>
      </c>
      <c r="G3722">
        <v>23189</v>
      </c>
      <c r="H3722" t="s">
        <v>3253</v>
      </c>
      <c r="I3722">
        <v>25500</v>
      </c>
      <c r="J3722" t="s">
        <v>3254</v>
      </c>
      <c r="K3722">
        <v>2</v>
      </c>
      <c r="L3722">
        <v>94080</v>
      </c>
      <c r="M3722" t="s">
        <v>3258</v>
      </c>
      <c r="N3722" t="s">
        <v>3573</v>
      </c>
    </row>
    <row r="3723" spans="1:14" x14ac:dyDescent="0.45">
      <c r="A3723" t="s">
        <v>3396</v>
      </c>
      <c r="B3723" t="s">
        <v>3261</v>
      </c>
      <c r="C3723" t="s">
        <v>3234</v>
      </c>
      <c r="D3723" t="s">
        <v>3235</v>
      </c>
      <c r="E3723" t="s">
        <v>3236</v>
      </c>
      <c r="F3723" t="s">
        <v>3237</v>
      </c>
      <c r="G3723">
        <v>23189</v>
      </c>
      <c r="H3723" t="s">
        <v>3253</v>
      </c>
      <c r="I3723">
        <v>25500</v>
      </c>
      <c r="J3723" t="s">
        <v>3254</v>
      </c>
      <c r="K3723">
        <v>2</v>
      </c>
      <c r="L3723">
        <v>94110</v>
      </c>
      <c r="M3723" t="s">
        <v>3259</v>
      </c>
      <c r="N3723" t="s">
        <v>3573</v>
      </c>
    </row>
    <row r="3724" spans="1:14" x14ac:dyDescent="0.45">
      <c r="A3724" t="s">
        <v>3396</v>
      </c>
      <c r="B3724" t="s">
        <v>3261</v>
      </c>
      <c r="C3724" t="s">
        <v>3234</v>
      </c>
      <c r="D3724" t="s">
        <v>3235</v>
      </c>
      <c r="E3724" t="s">
        <v>3236</v>
      </c>
      <c r="F3724" t="s">
        <v>3237</v>
      </c>
      <c r="G3724">
        <v>23189</v>
      </c>
      <c r="H3724" t="s">
        <v>3253</v>
      </c>
      <c r="I3724">
        <v>25500</v>
      </c>
      <c r="J3724" t="s">
        <v>3254</v>
      </c>
      <c r="K3724">
        <v>2</v>
      </c>
      <c r="L3724">
        <v>95300</v>
      </c>
      <c r="M3724" t="s">
        <v>3260</v>
      </c>
      <c r="N3724" t="s">
        <v>3573</v>
      </c>
    </row>
    <row r="3725" spans="1:14" x14ac:dyDescent="0.45">
      <c r="A3725" t="s">
        <v>3516</v>
      </c>
      <c r="B3725" t="s">
        <v>3517</v>
      </c>
      <c r="C3725" t="s">
        <v>11</v>
      </c>
      <c r="D3725" t="s">
        <v>12</v>
      </c>
      <c r="E3725" t="s">
        <v>3527</v>
      </c>
      <c r="F3725" t="s">
        <v>3496</v>
      </c>
      <c r="G3725" t="s">
        <v>3553</v>
      </c>
      <c r="H3725" t="s">
        <v>3518</v>
      </c>
      <c r="I3725">
        <v>26000</v>
      </c>
      <c r="J3725" t="s">
        <v>3496</v>
      </c>
      <c r="K3725">
        <v>4</v>
      </c>
      <c r="L3725">
        <v>26000</v>
      </c>
      <c r="M3725" t="s">
        <v>3496</v>
      </c>
      <c r="N3725" t="s">
        <v>3573</v>
      </c>
    </row>
    <row r="3726" spans="1:14" x14ac:dyDescent="0.45">
      <c r="A3726" t="s">
        <v>3516</v>
      </c>
      <c r="B3726" t="s">
        <v>3517</v>
      </c>
      <c r="C3726" t="s">
        <v>11</v>
      </c>
      <c r="D3726" t="s">
        <v>12</v>
      </c>
      <c r="E3726" t="s">
        <v>3528</v>
      </c>
      <c r="F3726" t="s">
        <v>3497</v>
      </c>
      <c r="G3726" t="s">
        <v>3553</v>
      </c>
      <c r="H3726" t="s">
        <v>3519</v>
      </c>
      <c r="I3726">
        <v>26001</v>
      </c>
      <c r="J3726" t="s">
        <v>3497</v>
      </c>
      <c r="K3726">
        <v>3</v>
      </c>
      <c r="L3726">
        <v>26001</v>
      </c>
      <c r="M3726" t="s">
        <v>3497</v>
      </c>
      <c r="N3726" t="s">
        <v>3573</v>
      </c>
    </row>
    <row r="3727" spans="1:14" x14ac:dyDescent="0.45">
      <c r="A3727" t="s">
        <v>3516</v>
      </c>
      <c r="B3727" t="s">
        <v>3517</v>
      </c>
      <c r="C3727" t="s">
        <v>11</v>
      </c>
      <c r="D3727" t="s">
        <v>12</v>
      </c>
      <c r="E3727" t="s">
        <v>3529</v>
      </c>
      <c r="F3727" t="s">
        <v>3501</v>
      </c>
      <c r="G3727" t="s">
        <v>3553</v>
      </c>
      <c r="H3727" t="s">
        <v>3520</v>
      </c>
      <c r="I3727">
        <v>26002</v>
      </c>
      <c r="J3727" t="s">
        <v>3501</v>
      </c>
      <c r="K3727">
        <v>4</v>
      </c>
      <c r="L3727">
        <v>26002</v>
      </c>
      <c r="M3727" t="s">
        <v>3501</v>
      </c>
      <c r="N3727" t="s">
        <v>3573</v>
      </c>
    </row>
    <row r="3728" spans="1:14" x14ac:dyDescent="0.45">
      <c r="A3728" t="s">
        <v>3516</v>
      </c>
      <c r="B3728" t="s">
        <v>3517</v>
      </c>
      <c r="C3728" t="s">
        <v>11</v>
      </c>
      <c r="D3728" t="s">
        <v>12</v>
      </c>
      <c r="E3728" t="s">
        <v>3530</v>
      </c>
      <c r="F3728" t="s">
        <v>3505</v>
      </c>
      <c r="G3728" t="s">
        <v>3553</v>
      </c>
      <c r="H3728" t="s">
        <v>3521</v>
      </c>
      <c r="I3728">
        <v>26003</v>
      </c>
      <c r="J3728" t="s">
        <v>3505</v>
      </c>
      <c r="K3728">
        <v>3</v>
      </c>
      <c r="L3728">
        <v>26003</v>
      </c>
      <c r="M3728" t="s">
        <v>3505</v>
      </c>
      <c r="N3728" t="s">
        <v>3573</v>
      </c>
    </row>
    <row r="3729" spans="1:14" x14ac:dyDescent="0.45">
      <c r="A3729" t="s">
        <v>3516</v>
      </c>
      <c r="B3729" t="s">
        <v>3517</v>
      </c>
      <c r="C3729" t="s">
        <v>11</v>
      </c>
      <c r="D3729" t="s">
        <v>12</v>
      </c>
      <c r="E3729" t="s">
        <v>3531</v>
      </c>
      <c r="F3729" t="s">
        <v>3506</v>
      </c>
      <c r="G3729" t="s">
        <v>3553</v>
      </c>
      <c r="H3729" t="s">
        <v>3522</v>
      </c>
      <c r="I3729">
        <v>26004</v>
      </c>
      <c r="J3729" t="s">
        <v>3506</v>
      </c>
      <c r="K3729">
        <v>4</v>
      </c>
      <c r="L3729">
        <v>26004</v>
      </c>
      <c r="M3729" t="s">
        <v>3506</v>
      </c>
      <c r="N3729" t="s">
        <v>3573</v>
      </c>
    </row>
    <row r="3730" spans="1:14" x14ac:dyDescent="0.45">
      <c r="A3730" t="s">
        <v>3516</v>
      </c>
      <c r="B3730" t="s">
        <v>3517</v>
      </c>
      <c r="C3730" t="s">
        <v>11</v>
      </c>
      <c r="D3730" t="s">
        <v>12</v>
      </c>
      <c r="E3730" t="s">
        <v>3532</v>
      </c>
      <c r="F3730" t="s">
        <v>3507</v>
      </c>
      <c r="G3730" t="s">
        <v>3553</v>
      </c>
      <c r="H3730" t="s">
        <v>3523</v>
      </c>
      <c r="I3730">
        <v>26005</v>
      </c>
      <c r="J3730" t="s">
        <v>3507</v>
      </c>
      <c r="K3730">
        <v>4</v>
      </c>
      <c r="L3730">
        <v>26005</v>
      </c>
      <c r="M3730" t="s">
        <v>3507</v>
      </c>
      <c r="N3730" t="s">
        <v>3573</v>
      </c>
    </row>
    <row r="3731" spans="1:14" x14ac:dyDescent="0.45">
      <c r="A3731" t="s">
        <v>3516</v>
      </c>
      <c r="B3731" t="s">
        <v>3517</v>
      </c>
      <c r="C3731" t="s">
        <v>11</v>
      </c>
      <c r="D3731" t="s">
        <v>12</v>
      </c>
      <c r="E3731" t="s">
        <v>3533</v>
      </c>
      <c r="F3731" t="s">
        <v>3509</v>
      </c>
      <c r="G3731" t="s">
        <v>3553</v>
      </c>
      <c r="H3731" t="s">
        <v>3524</v>
      </c>
      <c r="I3731">
        <v>26006</v>
      </c>
      <c r="J3731" t="s">
        <v>3509</v>
      </c>
      <c r="K3731">
        <v>4</v>
      </c>
      <c r="L3731">
        <v>26006</v>
      </c>
      <c r="M3731" t="s">
        <v>3509</v>
      </c>
      <c r="N3731" t="s">
        <v>3573</v>
      </c>
    </row>
    <row r="3732" spans="1:14" x14ac:dyDescent="0.45">
      <c r="A3732" t="s">
        <v>3516</v>
      </c>
      <c r="B3732" t="s">
        <v>3517</v>
      </c>
      <c r="C3732" t="s">
        <v>11</v>
      </c>
      <c r="D3732" t="s">
        <v>12</v>
      </c>
      <c r="E3732" t="s">
        <v>3534</v>
      </c>
      <c r="F3732" t="s">
        <v>3512</v>
      </c>
      <c r="G3732" t="s">
        <v>3553</v>
      </c>
      <c r="H3732" t="s">
        <v>3525</v>
      </c>
      <c r="I3732">
        <v>26007</v>
      </c>
      <c r="J3732" t="s">
        <v>3512</v>
      </c>
      <c r="K3732">
        <v>2</v>
      </c>
      <c r="L3732">
        <v>26007</v>
      </c>
      <c r="M3732" t="s">
        <v>3512</v>
      </c>
      <c r="N3732" t="s">
        <v>3573</v>
      </c>
    </row>
    <row r="3733" spans="1:14" x14ac:dyDescent="0.45">
      <c r="A3733" t="s">
        <v>3516</v>
      </c>
      <c r="B3733" t="s">
        <v>3517</v>
      </c>
      <c r="C3733" t="s">
        <v>11</v>
      </c>
      <c r="D3733" t="s">
        <v>12</v>
      </c>
      <c r="E3733" t="s">
        <v>3535</v>
      </c>
      <c r="F3733" t="s">
        <v>3514</v>
      </c>
      <c r="G3733" t="s">
        <v>3553</v>
      </c>
      <c r="H3733" t="s">
        <v>3526</v>
      </c>
      <c r="I3733">
        <v>26008</v>
      </c>
      <c r="J3733" t="s">
        <v>3514</v>
      </c>
      <c r="K3733">
        <v>4</v>
      </c>
      <c r="L3733">
        <v>26008</v>
      </c>
      <c r="M3733" t="s">
        <v>3514</v>
      </c>
      <c r="N3733" t="s">
        <v>3573</v>
      </c>
    </row>
    <row r="3734" spans="1:14" x14ac:dyDescent="0.45">
      <c r="A3734" t="s">
        <v>3516</v>
      </c>
      <c r="B3734" t="s">
        <v>3517</v>
      </c>
      <c r="C3734" t="s">
        <v>11</v>
      </c>
      <c r="D3734" t="s">
        <v>12</v>
      </c>
      <c r="E3734" t="s">
        <v>3537</v>
      </c>
      <c r="F3734" t="s">
        <v>3536</v>
      </c>
      <c r="G3734" t="s">
        <v>3553</v>
      </c>
      <c r="H3734" t="s">
        <v>3538</v>
      </c>
      <c r="I3734">
        <v>26009</v>
      </c>
      <c r="J3734" t="s">
        <v>3536</v>
      </c>
      <c r="K3734">
        <v>4</v>
      </c>
      <c r="L3734">
        <v>26009</v>
      </c>
      <c r="M3734" t="s">
        <v>3536</v>
      </c>
      <c r="N3734" t="s">
        <v>3573</v>
      </c>
    </row>
    <row r="3735" spans="1:14" x14ac:dyDescent="0.45">
      <c r="A3735" t="s">
        <v>3516</v>
      </c>
      <c r="B3735" t="s">
        <v>3517</v>
      </c>
      <c r="C3735" t="s">
        <v>11</v>
      </c>
      <c r="D3735" t="s">
        <v>12</v>
      </c>
      <c r="E3735" t="s">
        <v>3550</v>
      </c>
      <c r="F3735" t="s">
        <v>3545</v>
      </c>
      <c r="G3735" t="s">
        <v>3553</v>
      </c>
      <c r="H3735" t="s">
        <v>3549</v>
      </c>
      <c r="I3735">
        <v>26026</v>
      </c>
      <c r="J3735" t="s">
        <v>3545</v>
      </c>
      <c r="K3735">
        <v>4</v>
      </c>
      <c r="L3735">
        <v>26010</v>
      </c>
      <c r="M3735" t="s">
        <v>3547</v>
      </c>
      <c r="N3735" t="s">
        <v>3575</v>
      </c>
    </row>
    <row r="3736" spans="1:14" x14ac:dyDescent="0.45">
      <c r="A3736" t="s">
        <v>3516</v>
      </c>
      <c r="B3736" t="s">
        <v>3517</v>
      </c>
      <c r="C3736" t="s">
        <v>11</v>
      </c>
      <c r="D3736" t="s">
        <v>12</v>
      </c>
      <c r="E3736" t="s">
        <v>3550</v>
      </c>
      <c r="F3736" t="s">
        <v>3545</v>
      </c>
      <c r="G3736" t="s">
        <v>3553</v>
      </c>
      <c r="H3736" t="s">
        <v>3549</v>
      </c>
      <c r="I3736">
        <v>26026</v>
      </c>
      <c r="J3736" t="s">
        <v>3545</v>
      </c>
      <c r="K3736">
        <v>4</v>
      </c>
      <c r="L3736">
        <v>26026</v>
      </c>
      <c r="M3736" t="s">
        <v>3547</v>
      </c>
      <c r="N3736" t="s">
        <v>3575</v>
      </c>
    </row>
    <row r="3737" spans="1:14" x14ac:dyDescent="0.45">
      <c r="A3737" t="s">
        <v>3516</v>
      </c>
      <c r="B3737" t="s">
        <v>3517</v>
      </c>
      <c r="C3737" t="s">
        <v>11</v>
      </c>
      <c r="D3737" t="s">
        <v>12</v>
      </c>
      <c r="E3737" t="s">
        <v>3557</v>
      </c>
      <c r="F3737" t="s">
        <v>3558</v>
      </c>
      <c r="G3737" t="s">
        <v>3553</v>
      </c>
      <c r="H3737" t="s">
        <v>3559</v>
      </c>
      <c r="I3737">
        <v>26011</v>
      </c>
      <c r="J3737" t="s">
        <v>3558</v>
      </c>
      <c r="K3737">
        <v>3</v>
      </c>
      <c r="L3737">
        <v>26011</v>
      </c>
      <c r="M3737" t="s">
        <v>3558</v>
      </c>
      <c r="N3737" t="s">
        <v>3573</v>
      </c>
    </row>
    <row r="3738" spans="1:14" x14ac:dyDescent="0.45">
      <c r="A3738" t="s">
        <v>3516</v>
      </c>
      <c r="B3738" t="s">
        <v>3517</v>
      </c>
      <c r="C3738" t="s">
        <v>11</v>
      </c>
      <c r="D3738" t="s">
        <v>12</v>
      </c>
      <c r="E3738" t="s">
        <v>3562</v>
      </c>
      <c r="F3738" t="s">
        <v>3561</v>
      </c>
      <c r="G3738" t="s">
        <v>3553</v>
      </c>
      <c r="H3738" t="s">
        <v>3564</v>
      </c>
      <c r="I3738">
        <v>26012</v>
      </c>
      <c r="J3738" t="s">
        <v>3561</v>
      </c>
      <c r="K3738">
        <v>3</v>
      </c>
      <c r="L3738">
        <v>26012</v>
      </c>
      <c r="M3738" t="s">
        <v>3561</v>
      </c>
      <c r="N3738" t="s">
        <v>3573</v>
      </c>
    </row>
    <row r="3739" spans="1:14" x14ac:dyDescent="0.45">
      <c r="A3739" t="s">
        <v>3516</v>
      </c>
      <c r="B3739" t="s">
        <v>3517</v>
      </c>
      <c r="C3739" t="s">
        <v>11</v>
      </c>
      <c r="D3739" t="s">
        <v>12</v>
      </c>
      <c r="E3739" t="s">
        <v>3563</v>
      </c>
      <c r="F3739" t="s">
        <v>3560</v>
      </c>
      <c r="G3739" t="s">
        <v>3553</v>
      </c>
      <c r="H3739" t="s">
        <v>3565</v>
      </c>
      <c r="I3739">
        <v>26013</v>
      </c>
      <c r="J3739" t="s">
        <v>3560</v>
      </c>
      <c r="K3739">
        <v>4</v>
      </c>
      <c r="L3739">
        <v>26013</v>
      </c>
      <c r="M3739" t="s">
        <v>3560</v>
      </c>
      <c r="N3739" t="s">
        <v>3572</v>
      </c>
    </row>
    <row r="3740" spans="1:14" x14ac:dyDescent="0.45">
      <c r="A3740" t="s">
        <v>3516</v>
      </c>
      <c r="B3740" t="s">
        <v>3517</v>
      </c>
      <c r="C3740" t="s">
        <v>11</v>
      </c>
      <c r="D3740" t="s">
        <v>12</v>
      </c>
      <c r="E3740" t="s">
        <v>3580</v>
      </c>
      <c r="F3740" t="s">
        <v>3576</v>
      </c>
      <c r="G3740" t="s">
        <v>3553</v>
      </c>
      <c r="H3740" t="s">
        <v>3577</v>
      </c>
      <c r="I3740">
        <v>26014</v>
      </c>
      <c r="J3740" t="s">
        <v>3576</v>
      </c>
      <c r="K3740">
        <v>4</v>
      </c>
      <c r="L3740">
        <v>26014</v>
      </c>
      <c r="M3740" t="s">
        <v>3576</v>
      </c>
      <c r="N3740" t="s">
        <v>3573</v>
      </c>
    </row>
    <row r="3741" spans="1:14" x14ac:dyDescent="0.45">
      <c r="A3741" t="s">
        <v>3516</v>
      </c>
      <c r="B3741" t="s">
        <v>3517</v>
      </c>
      <c r="C3741" t="s">
        <v>11</v>
      </c>
      <c r="D3741" t="s">
        <v>12</v>
      </c>
      <c r="E3741" t="s">
        <v>3581</v>
      </c>
      <c r="F3741" t="s">
        <v>3584</v>
      </c>
      <c r="G3741" t="s">
        <v>3553</v>
      </c>
      <c r="H3741" t="s">
        <v>3578</v>
      </c>
      <c r="I3741">
        <v>26015</v>
      </c>
      <c r="J3741" t="s">
        <v>3583</v>
      </c>
      <c r="K3741">
        <v>4</v>
      </c>
      <c r="L3741">
        <v>26015</v>
      </c>
      <c r="M3741" t="s">
        <v>3585</v>
      </c>
      <c r="N3741" t="s">
        <v>3572</v>
      </c>
    </row>
    <row r="3742" spans="1:14" x14ac:dyDescent="0.45">
      <c r="A3742" t="s">
        <v>3516</v>
      </c>
      <c r="B3742" t="s">
        <v>3517</v>
      </c>
      <c r="C3742" t="s">
        <v>11</v>
      </c>
      <c r="D3742" t="s">
        <v>12</v>
      </c>
      <c r="E3742" t="s">
        <v>3582</v>
      </c>
      <c r="F3742" t="s">
        <v>3587</v>
      </c>
      <c r="G3742" t="s">
        <v>3553</v>
      </c>
      <c r="H3742" t="s">
        <v>3579</v>
      </c>
      <c r="I3742">
        <v>26016</v>
      </c>
      <c r="J3742" t="s">
        <v>3587</v>
      </c>
      <c r="K3742">
        <v>4</v>
      </c>
      <c r="L3742">
        <v>26016</v>
      </c>
      <c r="M3742" t="s">
        <v>3587</v>
      </c>
      <c r="N3742" t="s">
        <v>3572</v>
      </c>
    </row>
    <row r="3743" spans="1:14" x14ac:dyDescent="0.45">
      <c r="A3743" t="s">
        <v>3516</v>
      </c>
      <c r="B3743" t="s">
        <v>3517</v>
      </c>
      <c r="C3743" t="s">
        <v>11</v>
      </c>
      <c r="D3743" t="s">
        <v>12</v>
      </c>
      <c r="E3743" t="s">
        <v>3601</v>
      </c>
      <c r="F3743" t="s">
        <v>3599</v>
      </c>
      <c r="G3743" t="s">
        <v>3553</v>
      </c>
      <c r="H3743" t="s">
        <v>3602</v>
      </c>
      <c r="I3743">
        <v>26017</v>
      </c>
      <c r="J3743" t="s">
        <v>3599</v>
      </c>
      <c r="K3743">
        <v>2</v>
      </c>
      <c r="L3743">
        <v>26017</v>
      </c>
      <c r="M3743" t="s">
        <v>3599</v>
      </c>
      <c r="N3743" t="s">
        <v>3572</v>
      </c>
    </row>
    <row r="3744" spans="1:14" x14ac:dyDescent="0.45">
      <c r="A3744" t="s">
        <v>3516</v>
      </c>
      <c r="B3744" t="s">
        <v>3517</v>
      </c>
      <c r="C3744" t="s">
        <v>11</v>
      </c>
      <c r="D3744" t="s">
        <v>12</v>
      </c>
      <c r="E3744" t="s">
        <v>3622</v>
      </c>
      <c r="F3744" t="s">
        <v>3623</v>
      </c>
      <c r="G3744" t="s">
        <v>3553</v>
      </c>
      <c r="H3744" t="s">
        <v>3624</v>
      </c>
      <c r="I3744">
        <v>26018</v>
      </c>
      <c r="J3744" t="s">
        <v>3623</v>
      </c>
      <c r="K3744">
        <v>4</v>
      </c>
      <c r="L3744">
        <v>26018</v>
      </c>
      <c r="M3744" t="s">
        <v>3623</v>
      </c>
      <c r="N3744" t="s">
        <v>3573</v>
      </c>
    </row>
    <row r="3745" spans="1:14" x14ac:dyDescent="0.45">
      <c r="A3745" t="s">
        <v>3516</v>
      </c>
      <c r="B3745" t="s">
        <v>3517</v>
      </c>
      <c r="C3745" t="s">
        <v>11</v>
      </c>
      <c r="D3745" t="s">
        <v>12</v>
      </c>
      <c r="E3745" t="s">
        <v>3643</v>
      </c>
      <c r="F3745" t="s">
        <v>3637</v>
      </c>
      <c r="G3745" t="s">
        <v>3553</v>
      </c>
      <c r="H3745" t="s">
        <v>3640</v>
      </c>
      <c r="I3745">
        <v>26019</v>
      </c>
      <c r="J3745" t="s">
        <v>3637</v>
      </c>
      <c r="K3745">
        <v>3</v>
      </c>
      <c r="L3745">
        <v>26019</v>
      </c>
      <c r="M3745" t="s">
        <v>3637</v>
      </c>
      <c r="N3745" t="s">
        <v>3573</v>
      </c>
    </row>
    <row r="3746" spans="1:14" x14ac:dyDescent="0.45">
      <c r="A3746" t="s">
        <v>3516</v>
      </c>
      <c r="B3746" t="s">
        <v>3517</v>
      </c>
      <c r="C3746" t="s">
        <v>11</v>
      </c>
      <c r="D3746" t="s">
        <v>12</v>
      </c>
      <c r="E3746" t="s">
        <v>3644</v>
      </c>
      <c r="F3746" t="s">
        <v>3638</v>
      </c>
      <c r="G3746" t="s">
        <v>3553</v>
      </c>
      <c r="H3746" t="s">
        <v>3641</v>
      </c>
      <c r="I3746">
        <v>26020</v>
      </c>
      <c r="J3746" t="s">
        <v>3638</v>
      </c>
      <c r="K3746">
        <v>4</v>
      </c>
      <c r="L3746">
        <v>26020</v>
      </c>
      <c r="M3746" t="s">
        <v>3638</v>
      </c>
      <c r="N3746" t="s">
        <v>3572</v>
      </c>
    </row>
    <row r="3747" spans="1:14" x14ac:dyDescent="0.45">
      <c r="A3747" t="s">
        <v>3516</v>
      </c>
      <c r="B3747" t="s">
        <v>3517</v>
      </c>
      <c r="C3747" t="s">
        <v>11</v>
      </c>
      <c r="D3747" t="s">
        <v>12</v>
      </c>
      <c r="E3747" t="s">
        <v>3645</v>
      </c>
      <c r="F3747" t="s">
        <v>3639</v>
      </c>
      <c r="G3747" t="s">
        <v>3553</v>
      </c>
      <c r="H3747" t="s">
        <v>3642</v>
      </c>
      <c r="I3747">
        <v>26021</v>
      </c>
      <c r="J3747" t="s">
        <v>3639</v>
      </c>
      <c r="K3747">
        <v>3</v>
      </c>
      <c r="L3747">
        <v>26021</v>
      </c>
      <c r="M3747" t="s">
        <v>3639</v>
      </c>
      <c r="N3747" t="s">
        <v>3573</v>
      </c>
    </row>
    <row r="3748" spans="1:14" x14ac:dyDescent="0.45">
      <c r="A3748" t="s">
        <v>3516</v>
      </c>
      <c r="B3748" t="s">
        <v>3517</v>
      </c>
      <c r="C3748" t="s">
        <v>11</v>
      </c>
      <c r="D3748" t="s">
        <v>12</v>
      </c>
      <c r="E3748" t="s">
        <v>3683</v>
      </c>
      <c r="F3748" t="s">
        <v>3682</v>
      </c>
      <c r="G3748" t="s">
        <v>3553</v>
      </c>
      <c r="H3748" t="s">
        <v>3782</v>
      </c>
      <c r="I3748">
        <v>26022</v>
      </c>
      <c r="J3748" t="s">
        <v>3682</v>
      </c>
      <c r="K3748">
        <v>3</v>
      </c>
      <c r="L3748">
        <v>26022</v>
      </c>
      <c r="M3748" t="s">
        <v>3682</v>
      </c>
      <c r="N3748" t="s">
        <v>3572</v>
      </c>
    </row>
    <row r="3749" spans="1:14" x14ac:dyDescent="0.45">
      <c r="A3749" t="s">
        <v>3516</v>
      </c>
      <c r="B3749" t="s">
        <v>3517</v>
      </c>
      <c r="C3749" t="s">
        <v>11</v>
      </c>
      <c r="D3749" t="s">
        <v>12</v>
      </c>
      <c r="E3749" t="s">
        <v>3697</v>
      </c>
      <c r="F3749" t="s">
        <v>3695</v>
      </c>
      <c r="G3749" t="s">
        <v>3553</v>
      </c>
      <c r="H3749" t="s">
        <v>3716</v>
      </c>
      <c r="I3749">
        <v>26023</v>
      </c>
      <c r="J3749" t="s">
        <v>3695</v>
      </c>
      <c r="K3749">
        <v>4</v>
      </c>
      <c r="L3749">
        <v>26023</v>
      </c>
      <c r="M3749" t="s">
        <v>3695</v>
      </c>
      <c r="N3749" t="s">
        <v>3573</v>
      </c>
    </row>
    <row r="3750" spans="1:14" x14ac:dyDescent="0.45">
      <c r="A3750" t="s">
        <v>3516</v>
      </c>
      <c r="B3750" t="s">
        <v>3517</v>
      </c>
      <c r="C3750" t="s">
        <v>11</v>
      </c>
      <c r="D3750" t="s">
        <v>12</v>
      </c>
      <c r="E3750" t="s">
        <v>3699</v>
      </c>
      <c r="F3750" t="s">
        <v>3701</v>
      </c>
      <c r="G3750" t="s">
        <v>3553</v>
      </c>
      <c r="H3750" t="s">
        <v>3754</v>
      </c>
      <c r="I3750">
        <v>26024</v>
      </c>
      <c r="J3750" t="s">
        <v>3701</v>
      </c>
      <c r="K3750">
        <v>4</v>
      </c>
      <c r="L3750">
        <v>26024</v>
      </c>
      <c r="M3750" t="s">
        <v>3701</v>
      </c>
      <c r="N3750" t="s">
        <v>3573</v>
      </c>
    </row>
    <row r="3751" spans="1:14" x14ac:dyDescent="0.45">
      <c r="A3751" t="s">
        <v>3516</v>
      </c>
      <c r="B3751" t="s">
        <v>3517</v>
      </c>
      <c r="C3751" t="s">
        <v>11</v>
      </c>
      <c r="D3751" t="s">
        <v>12</v>
      </c>
      <c r="E3751" t="s">
        <v>3700</v>
      </c>
      <c r="F3751" t="s">
        <v>3704</v>
      </c>
      <c r="G3751" t="s">
        <v>3553</v>
      </c>
      <c r="H3751" t="s">
        <v>3755</v>
      </c>
      <c r="I3751">
        <v>26025</v>
      </c>
      <c r="J3751" t="s">
        <v>3704</v>
      </c>
      <c r="K3751">
        <v>2</v>
      </c>
      <c r="L3751">
        <v>26025</v>
      </c>
      <c r="M3751" t="s">
        <v>3704</v>
      </c>
      <c r="N3751" t="s">
        <v>3573</v>
      </c>
    </row>
    <row r="3752" spans="1:14" x14ac:dyDescent="0.45">
      <c r="A3752" t="s">
        <v>3516</v>
      </c>
      <c r="B3752" t="s">
        <v>3517</v>
      </c>
      <c r="C3752" t="s">
        <v>11</v>
      </c>
      <c r="D3752" t="s">
        <v>12</v>
      </c>
      <c r="E3752" t="s">
        <v>3714</v>
      </c>
      <c r="F3752" t="s">
        <v>3715</v>
      </c>
      <c r="G3752" t="s">
        <v>3553</v>
      </c>
      <c r="H3752" t="s">
        <v>3757</v>
      </c>
      <c r="I3752">
        <v>26027</v>
      </c>
      <c r="J3752" t="s">
        <v>3715</v>
      </c>
      <c r="K3752">
        <v>3</v>
      </c>
      <c r="L3752">
        <v>26027</v>
      </c>
      <c r="M3752" t="s">
        <v>3715</v>
      </c>
      <c r="N3752" t="s">
        <v>3573</v>
      </c>
    </row>
    <row r="3753" spans="1:14" x14ac:dyDescent="0.45">
      <c r="A3753" t="s">
        <v>3516</v>
      </c>
      <c r="B3753" t="s">
        <v>3517</v>
      </c>
      <c r="C3753" t="s">
        <v>11</v>
      </c>
      <c r="D3753" t="s">
        <v>12</v>
      </c>
      <c r="E3753" t="s">
        <v>3752</v>
      </c>
      <c r="F3753" t="s">
        <v>3750</v>
      </c>
      <c r="G3753" t="s">
        <v>3553</v>
      </c>
      <c r="H3753" t="s">
        <v>3758</v>
      </c>
      <c r="I3753">
        <v>26028</v>
      </c>
      <c r="J3753" t="s">
        <v>3750</v>
      </c>
      <c r="K3753">
        <v>2</v>
      </c>
      <c r="L3753">
        <v>26028</v>
      </c>
      <c r="M3753" t="s">
        <v>3750</v>
      </c>
      <c r="N3753" t="s">
        <v>3573</v>
      </c>
    </row>
    <row r="3754" spans="1:14" x14ac:dyDescent="0.45">
      <c r="A3754" t="s">
        <v>3516</v>
      </c>
      <c r="B3754" t="s">
        <v>3517</v>
      </c>
      <c r="C3754" t="s">
        <v>11</v>
      </c>
      <c r="D3754" t="s">
        <v>12</v>
      </c>
      <c r="E3754" t="s">
        <v>3753</v>
      </c>
      <c r="F3754" t="s">
        <v>3751</v>
      </c>
      <c r="G3754" t="s">
        <v>3553</v>
      </c>
      <c r="H3754" t="s">
        <v>3779</v>
      </c>
      <c r="I3754">
        <v>26029</v>
      </c>
      <c r="J3754" t="s">
        <v>3751</v>
      </c>
      <c r="K3754">
        <v>4</v>
      </c>
      <c r="L3754">
        <v>26029</v>
      </c>
      <c r="M3754" t="s">
        <v>3751</v>
      </c>
      <c r="N3754" t="s">
        <v>3573</v>
      </c>
    </row>
    <row r="3755" spans="1:14" x14ac:dyDescent="0.45">
      <c r="A3755" t="s">
        <v>3516</v>
      </c>
      <c r="B3755" t="s">
        <v>3517</v>
      </c>
      <c r="C3755" t="s">
        <v>11</v>
      </c>
      <c r="D3755" t="s">
        <v>12</v>
      </c>
      <c r="E3755" t="s">
        <v>3760</v>
      </c>
      <c r="F3755" t="s">
        <v>3762</v>
      </c>
      <c r="G3755" t="s">
        <v>3553</v>
      </c>
      <c r="H3755" t="s">
        <v>3780</v>
      </c>
      <c r="I3755">
        <v>26030</v>
      </c>
      <c r="J3755" t="s">
        <v>3762</v>
      </c>
      <c r="K3755">
        <v>4</v>
      </c>
      <c r="L3755">
        <v>26030</v>
      </c>
      <c r="M3755" t="s">
        <v>3762</v>
      </c>
      <c r="N3755" t="s">
        <v>3573</v>
      </c>
    </row>
    <row r="3756" spans="1:14" x14ac:dyDescent="0.45">
      <c r="A3756" t="s">
        <v>3516</v>
      </c>
      <c r="B3756" t="s">
        <v>3517</v>
      </c>
      <c r="C3756" t="s">
        <v>11</v>
      </c>
      <c r="D3756" t="s">
        <v>12</v>
      </c>
      <c r="E3756" t="s">
        <v>3761</v>
      </c>
      <c r="F3756" t="s">
        <v>3759</v>
      </c>
      <c r="G3756" t="s">
        <v>3553</v>
      </c>
      <c r="H3756" t="s">
        <v>3781</v>
      </c>
      <c r="I3756">
        <v>26031</v>
      </c>
      <c r="J3756" t="s">
        <v>3759</v>
      </c>
      <c r="K3756">
        <v>4</v>
      </c>
      <c r="L3756">
        <v>26031</v>
      </c>
      <c r="M3756" t="s">
        <v>3759</v>
      </c>
      <c r="N3756" t="s">
        <v>3573</v>
      </c>
    </row>
    <row r="3757" spans="1:14" s="16" customFormat="1" x14ac:dyDescent="0.45">
      <c r="A3757" s="16" t="s">
        <v>3516</v>
      </c>
      <c r="B3757" s="16" t="s">
        <v>3517</v>
      </c>
      <c r="C3757" s="16" t="s">
        <v>11</v>
      </c>
      <c r="D3757" s="16" t="s">
        <v>12</v>
      </c>
      <c r="E3757" s="16" t="s">
        <v>3807</v>
      </c>
      <c r="F3757" s="16" t="s">
        <v>3815</v>
      </c>
      <c r="G3757" s="16" t="s">
        <v>3553</v>
      </c>
      <c r="H3757" s="16" t="s">
        <v>3811</v>
      </c>
      <c r="I3757" s="16">
        <v>26032</v>
      </c>
      <c r="J3757" s="16" t="s">
        <v>3815</v>
      </c>
      <c r="K3757" s="16">
        <v>2</v>
      </c>
      <c r="L3757" s="16">
        <v>26032</v>
      </c>
      <c r="M3757" s="16" t="s">
        <v>3815</v>
      </c>
      <c r="N3757" s="16" t="s">
        <v>3572</v>
      </c>
    </row>
    <row r="3758" spans="1:14" s="16" customFormat="1" x14ac:dyDescent="0.45">
      <c r="A3758" s="16" t="s">
        <v>3516</v>
      </c>
      <c r="B3758" s="16" t="s">
        <v>3517</v>
      </c>
      <c r="C3758" s="16" t="s">
        <v>11</v>
      </c>
      <c r="D3758" s="16" t="s">
        <v>12</v>
      </c>
      <c r="E3758" s="16" t="s">
        <v>3808</v>
      </c>
      <c r="F3758" s="16" t="s">
        <v>3816</v>
      </c>
      <c r="G3758" s="16" t="s">
        <v>3553</v>
      </c>
      <c r="H3758" s="16" t="s">
        <v>3812</v>
      </c>
      <c r="I3758" s="16">
        <v>26033</v>
      </c>
      <c r="J3758" s="16" t="s">
        <v>3816</v>
      </c>
      <c r="K3758" s="16">
        <v>3</v>
      </c>
      <c r="L3758" s="16">
        <v>26033</v>
      </c>
      <c r="M3758" s="16" t="s">
        <v>3816</v>
      </c>
      <c r="N3758" s="16" t="s">
        <v>3572</v>
      </c>
    </row>
    <row r="3759" spans="1:14" s="16" customFormat="1" x14ac:dyDescent="0.45">
      <c r="A3759" s="16" t="s">
        <v>3516</v>
      </c>
      <c r="B3759" s="16" t="s">
        <v>3517</v>
      </c>
      <c r="C3759" s="16" t="s">
        <v>11</v>
      </c>
      <c r="D3759" s="16" t="s">
        <v>12</v>
      </c>
      <c r="E3759" s="16" t="s">
        <v>3809</v>
      </c>
      <c r="F3759" s="16" t="s">
        <v>3817</v>
      </c>
      <c r="G3759" s="16" t="s">
        <v>3553</v>
      </c>
      <c r="H3759" s="16" t="s">
        <v>3813</v>
      </c>
      <c r="I3759" s="16">
        <v>26034</v>
      </c>
      <c r="J3759" s="16" t="s">
        <v>3817</v>
      </c>
      <c r="K3759" s="16">
        <v>2</v>
      </c>
      <c r="L3759" s="16">
        <v>26034</v>
      </c>
      <c r="M3759" s="16" t="s">
        <v>3817</v>
      </c>
      <c r="N3759" s="16" t="s">
        <v>3572</v>
      </c>
    </row>
    <row r="3760" spans="1:14" s="16" customFormat="1" x14ac:dyDescent="0.45">
      <c r="A3760" s="16" t="s">
        <v>3516</v>
      </c>
      <c r="B3760" s="16" t="s">
        <v>3517</v>
      </c>
      <c r="C3760" s="16" t="s">
        <v>11</v>
      </c>
      <c r="D3760" s="16" t="s">
        <v>12</v>
      </c>
      <c r="E3760" s="16" t="s">
        <v>3810</v>
      </c>
      <c r="F3760" s="16" t="s">
        <v>3818</v>
      </c>
      <c r="G3760" s="16" t="s">
        <v>3553</v>
      </c>
      <c r="H3760" s="16" t="s">
        <v>3814</v>
      </c>
      <c r="I3760" s="16">
        <v>26035</v>
      </c>
      <c r="J3760" s="16" t="s">
        <v>3818</v>
      </c>
      <c r="K3760" s="16">
        <v>3</v>
      </c>
      <c r="L3760" s="16">
        <v>26035</v>
      </c>
      <c r="M3760" s="16" t="s">
        <v>3818</v>
      </c>
      <c r="N3760" s="16" t="s">
        <v>3572</v>
      </c>
    </row>
    <row r="3761" spans="1:14" s="16" customFormat="1" x14ac:dyDescent="0.45">
      <c r="A3761" s="16" t="s">
        <v>3787</v>
      </c>
      <c r="B3761" s="16" t="s">
        <v>3788</v>
      </c>
      <c r="C3761" s="16" t="s">
        <v>11</v>
      </c>
      <c r="D3761" s="16" t="s">
        <v>12</v>
      </c>
      <c r="E3761" s="16" t="s">
        <v>3789</v>
      </c>
      <c r="F3761" s="16" t="s">
        <v>3783</v>
      </c>
      <c r="G3761" s="16" t="s">
        <v>3553</v>
      </c>
      <c r="H3761" s="16" t="s">
        <v>3793</v>
      </c>
      <c r="I3761" s="16">
        <v>26100</v>
      </c>
      <c r="J3761" s="16" t="s">
        <v>3783</v>
      </c>
      <c r="K3761" s="16">
        <v>3</v>
      </c>
      <c r="L3761" s="16">
        <v>26100</v>
      </c>
      <c r="M3761" s="16" t="s">
        <v>3783</v>
      </c>
      <c r="N3761" s="16" t="s">
        <v>3572</v>
      </c>
    </row>
    <row r="3762" spans="1:14" s="16" customFormat="1" x14ac:dyDescent="0.45">
      <c r="A3762" s="16" t="s">
        <v>3787</v>
      </c>
      <c r="B3762" s="16" t="s">
        <v>3788</v>
      </c>
      <c r="C3762" s="16" t="s">
        <v>11</v>
      </c>
      <c r="D3762" s="16" t="s">
        <v>12</v>
      </c>
      <c r="E3762" s="16" t="s">
        <v>3790</v>
      </c>
      <c r="F3762" s="16" t="s">
        <v>3784</v>
      </c>
      <c r="G3762" s="16" t="s">
        <v>3553</v>
      </c>
      <c r="H3762" s="16" t="s">
        <v>3794</v>
      </c>
      <c r="I3762" s="16">
        <v>26101</v>
      </c>
      <c r="J3762" s="16" t="s">
        <v>3784</v>
      </c>
      <c r="K3762" s="16">
        <v>4</v>
      </c>
      <c r="L3762" s="16">
        <v>26101</v>
      </c>
      <c r="M3762" s="16" t="s">
        <v>3784</v>
      </c>
      <c r="N3762" s="16" t="s">
        <v>3573</v>
      </c>
    </row>
    <row r="3763" spans="1:14" s="16" customFormat="1" x14ac:dyDescent="0.45">
      <c r="A3763" s="16" t="s">
        <v>3787</v>
      </c>
      <c r="B3763" s="16" t="s">
        <v>3788</v>
      </c>
      <c r="C3763" s="16" t="s">
        <v>11</v>
      </c>
      <c r="D3763" s="16" t="s">
        <v>12</v>
      </c>
      <c r="E3763" s="16" t="s">
        <v>3791</v>
      </c>
      <c r="F3763" s="16" t="s">
        <v>3785</v>
      </c>
      <c r="G3763" s="16" t="s">
        <v>3553</v>
      </c>
      <c r="H3763" s="16" t="s">
        <v>3795</v>
      </c>
      <c r="I3763" s="16">
        <v>26102</v>
      </c>
      <c r="J3763" s="16" t="s">
        <v>3785</v>
      </c>
      <c r="K3763" s="16">
        <v>3</v>
      </c>
      <c r="L3763" s="16">
        <v>26102</v>
      </c>
      <c r="M3763" s="16" t="s">
        <v>3785</v>
      </c>
      <c r="N3763" s="16" t="s">
        <v>3573</v>
      </c>
    </row>
    <row r="3764" spans="1:14" s="16" customFormat="1" x14ac:dyDescent="0.45">
      <c r="A3764" s="16" t="s">
        <v>3787</v>
      </c>
      <c r="B3764" s="16" t="s">
        <v>3788</v>
      </c>
      <c r="C3764" s="16" t="s">
        <v>11</v>
      </c>
      <c r="D3764" s="16" t="s">
        <v>12</v>
      </c>
      <c r="E3764" s="16" t="s">
        <v>3792</v>
      </c>
      <c r="F3764" s="16" t="s">
        <v>3786</v>
      </c>
      <c r="G3764" s="16" t="s">
        <v>3553</v>
      </c>
      <c r="H3764" s="16" t="s">
        <v>3796</v>
      </c>
      <c r="I3764" s="16">
        <v>26103</v>
      </c>
      <c r="J3764" s="16" t="s">
        <v>3786</v>
      </c>
      <c r="K3764" s="16">
        <v>4</v>
      </c>
      <c r="L3764" s="16">
        <v>26103</v>
      </c>
      <c r="M3764" s="16" t="s">
        <v>3786</v>
      </c>
      <c r="N3764" s="16" t="s">
        <v>3573</v>
      </c>
    </row>
  </sheetData>
  <autoFilter ref="A1:N3764" xr:uid="{00000000-0009-0000-0000-000000000000}">
    <sortState xmlns:xlrd2="http://schemas.microsoft.com/office/spreadsheetml/2017/richdata2" ref="A1807:N2459">
      <sortCondition ref="N1:N3764"/>
    </sortState>
  </autoFilter>
  <sortState xmlns:xlrd2="http://schemas.microsoft.com/office/spreadsheetml/2017/richdata2" ref="A2:N3764">
    <sortCondition ref="A2:A3764"/>
    <sortCondition ref="C2:C3764"/>
    <sortCondition ref="E2:E3764"/>
    <sortCondition ref="H2:H3764"/>
    <sortCondition ref="L2:L3764"/>
  </sortState>
  <phoneticPr fontId="20" type="noConversion"/>
  <pageMargins left="0.70866141732283472" right="0.70866141732283472" top="0.74803149606299213" bottom="0.74803149606299213" header="0.31496062992125984" footer="0.31496062992125984"/>
  <pageSetup paperSize="9" scale="5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17"/>
  <sheetViews>
    <sheetView workbookViewId="0"/>
  </sheetViews>
  <sheetFormatPr defaultRowHeight="14.25" x14ac:dyDescent="0.45"/>
  <cols>
    <col min="2" max="2" width="45.86328125" bestFit="1" customWidth="1"/>
    <col min="4" max="4" width="43.265625" bestFit="1" customWidth="1"/>
  </cols>
  <sheetData>
    <row r="1" spans="1:4" x14ac:dyDescent="0.45">
      <c r="A1" s="17" t="s">
        <v>3</v>
      </c>
      <c r="B1" s="17" t="s">
        <v>4</v>
      </c>
      <c r="C1" s="17" t="s">
        <v>3385</v>
      </c>
      <c r="D1" s="17" t="s">
        <v>3386</v>
      </c>
    </row>
    <row r="2" spans="1:4" x14ac:dyDescent="0.45">
      <c r="A2" s="17" t="s">
        <v>669</v>
      </c>
      <c r="B2" s="17" t="s">
        <v>670</v>
      </c>
      <c r="C2" s="17">
        <v>1</v>
      </c>
      <c r="D2" s="17" t="s">
        <v>3390</v>
      </c>
    </row>
    <row r="3" spans="1:4" x14ac:dyDescent="0.45">
      <c r="A3" s="17" t="s">
        <v>194</v>
      </c>
      <c r="B3" s="17" t="s">
        <v>195</v>
      </c>
      <c r="C3" s="17">
        <v>1</v>
      </c>
      <c r="D3" s="17" t="s">
        <v>3390</v>
      </c>
    </row>
    <row r="4" spans="1:4" x14ac:dyDescent="0.45">
      <c r="A4" s="17" t="s">
        <v>203</v>
      </c>
      <c r="B4" s="17" t="s">
        <v>204</v>
      </c>
      <c r="C4" s="17">
        <v>1</v>
      </c>
      <c r="D4" s="17" t="s">
        <v>3390</v>
      </c>
    </row>
    <row r="5" spans="1:4" x14ac:dyDescent="0.45">
      <c r="A5" s="17" t="s">
        <v>97</v>
      </c>
      <c r="B5" s="17" t="s">
        <v>98</v>
      </c>
      <c r="C5" s="17">
        <v>1</v>
      </c>
      <c r="D5" s="17" t="s">
        <v>3390</v>
      </c>
    </row>
    <row r="6" spans="1:4" x14ac:dyDescent="0.45">
      <c r="A6" s="17" t="s">
        <v>2047</v>
      </c>
      <c r="B6" s="17" t="s">
        <v>2048</v>
      </c>
      <c r="C6" s="17">
        <v>1</v>
      </c>
      <c r="D6" s="17" t="s">
        <v>3390</v>
      </c>
    </row>
    <row r="7" spans="1:4" x14ac:dyDescent="0.45">
      <c r="A7" s="17" t="s">
        <v>2055</v>
      </c>
      <c r="B7" s="17" t="s">
        <v>2056</v>
      </c>
      <c r="C7" s="17">
        <v>1</v>
      </c>
      <c r="D7" s="17" t="s">
        <v>3390</v>
      </c>
    </row>
    <row r="8" spans="1:4" x14ac:dyDescent="0.45">
      <c r="A8" s="17" t="s">
        <v>683</v>
      </c>
      <c r="B8" s="17" t="s">
        <v>684</v>
      </c>
      <c r="C8" s="17">
        <v>1</v>
      </c>
      <c r="D8" s="17" t="s">
        <v>3390</v>
      </c>
    </row>
    <row r="9" spans="1:4" x14ac:dyDescent="0.45">
      <c r="A9" s="17" t="s">
        <v>2064</v>
      </c>
      <c r="B9" s="17" t="s">
        <v>2065</v>
      </c>
      <c r="C9" s="17">
        <v>1</v>
      </c>
      <c r="D9" s="17" t="s">
        <v>3390</v>
      </c>
    </row>
    <row r="10" spans="1:4" x14ac:dyDescent="0.45">
      <c r="A10" s="17" t="s">
        <v>629</v>
      </c>
      <c r="B10" s="17" t="s">
        <v>630</v>
      </c>
      <c r="C10" s="17">
        <v>1</v>
      </c>
      <c r="D10" s="17" t="s">
        <v>3390</v>
      </c>
    </row>
    <row r="11" spans="1:4" x14ac:dyDescent="0.45">
      <c r="A11" s="17" t="s">
        <v>689</v>
      </c>
      <c r="B11" s="17" t="s">
        <v>690</v>
      </c>
      <c r="C11" s="17">
        <v>1</v>
      </c>
      <c r="D11" s="17" t="s">
        <v>3390</v>
      </c>
    </row>
    <row r="12" spans="1:4" x14ac:dyDescent="0.45">
      <c r="A12" s="17" t="s">
        <v>708</v>
      </c>
      <c r="B12" s="17" t="s">
        <v>709</v>
      </c>
      <c r="C12" s="17">
        <v>1</v>
      </c>
      <c r="D12" s="17" t="s">
        <v>3390</v>
      </c>
    </row>
    <row r="13" spans="1:4" x14ac:dyDescent="0.45">
      <c r="A13" s="17" t="s">
        <v>721</v>
      </c>
      <c r="B13" s="17" t="s">
        <v>722</v>
      </c>
      <c r="C13" s="17">
        <v>1</v>
      </c>
      <c r="D13" s="17" t="s">
        <v>3390</v>
      </c>
    </row>
    <row r="14" spans="1:4" x14ac:dyDescent="0.45">
      <c r="A14" s="17" t="s">
        <v>2174</v>
      </c>
      <c r="B14" s="17" t="s">
        <v>2175</v>
      </c>
      <c r="C14" s="17">
        <v>1</v>
      </c>
      <c r="D14" s="17" t="s">
        <v>3390</v>
      </c>
    </row>
    <row r="15" spans="1:4" x14ac:dyDescent="0.45">
      <c r="A15" s="17" t="s">
        <v>2217</v>
      </c>
      <c r="B15" s="17" t="s">
        <v>2218</v>
      </c>
      <c r="C15" s="17">
        <v>1</v>
      </c>
      <c r="D15" s="17" t="s">
        <v>3390</v>
      </c>
    </row>
    <row r="16" spans="1:4" x14ac:dyDescent="0.45">
      <c r="A16" s="17" t="s">
        <v>19</v>
      </c>
      <c r="B16" s="17" t="s">
        <v>20</v>
      </c>
      <c r="C16" s="17">
        <v>1</v>
      </c>
      <c r="D16" s="17" t="s">
        <v>3390</v>
      </c>
    </row>
    <row r="17" spans="1:4" x14ac:dyDescent="0.45">
      <c r="A17" s="17" t="s">
        <v>958</v>
      </c>
      <c r="B17" s="17" t="s">
        <v>959</v>
      </c>
      <c r="C17" s="17">
        <v>1</v>
      </c>
      <c r="D17" s="17" t="s">
        <v>3390</v>
      </c>
    </row>
    <row r="18" spans="1:4" x14ac:dyDescent="0.45">
      <c r="A18" s="17" t="s">
        <v>105</v>
      </c>
      <c r="B18" s="17" t="s">
        <v>106</v>
      </c>
      <c r="C18" s="17">
        <v>1</v>
      </c>
      <c r="D18" s="17" t="s">
        <v>3390</v>
      </c>
    </row>
    <row r="19" spans="1:4" x14ac:dyDescent="0.45">
      <c r="A19" s="17" t="s">
        <v>130</v>
      </c>
      <c r="B19" s="17" t="s">
        <v>131</v>
      </c>
      <c r="C19" s="17">
        <v>1</v>
      </c>
      <c r="D19" s="17" t="s">
        <v>3390</v>
      </c>
    </row>
    <row r="20" spans="1:4" x14ac:dyDescent="0.45">
      <c r="A20" s="17" t="s">
        <v>223</v>
      </c>
      <c r="B20" s="17" t="s">
        <v>224</v>
      </c>
      <c r="C20" s="17">
        <v>1</v>
      </c>
      <c r="D20" s="17" t="s">
        <v>3390</v>
      </c>
    </row>
    <row r="21" spans="1:4" x14ac:dyDescent="0.45">
      <c r="A21" s="17" t="s">
        <v>2223</v>
      </c>
      <c r="B21" s="17" t="s">
        <v>2224</v>
      </c>
      <c r="C21" s="17">
        <v>1</v>
      </c>
      <c r="D21" s="17" t="s">
        <v>3390</v>
      </c>
    </row>
    <row r="22" spans="1:4" x14ac:dyDescent="0.45">
      <c r="A22" s="17" t="s">
        <v>750</v>
      </c>
      <c r="B22" s="17" t="s">
        <v>751</v>
      </c>
      <c r="C22" s="17">
        <v>1</v>
      </c>
      <c r="D22" s="17" t="s">
        <v>3390</v>
      </c>
    </row>
    <row r="23" spans="1:4" x14ac:dyDescent="0.45">
      <c r="A23" s="17" t="s">
        <v>46</v>
      </c>
      <c r="B23" s="17" t="s">
        <v>47</v>
      </c>
      <c r="C23" s="17">
        <v>1</v>
      </c>
      <c r="D23" s="17" t="s">
        <v>3390</v>
      </c>
    </row>
    <row r="24" spans="1:4" x14ac:dyDescent="0.45">
      <c r="A24" s="17" t="s">
        <v>68</v>
      </c>
      <c r="B24" s="17" t="s">
        <v>69</v>
      </c>
      <c r="C24" s="17">
        <v>1</v>
      </c>
      <c r="D24" s="17" t="s">
        <v>3390</v>
      </c>
    </row>
    <row r="25" spans="1:4" x14ac:dyDescent="0.45">
      <c r="A25" s="17" t="s">
        <v>1824</v>
      </c>
      <c r="B25" s="17" t="s">
        <v>1825</v>
      </c>
      <c r="C25" s="17">
        <v>1</v>
      </c>
      <c r="D25" s="17" t="s">
        <v>3390</v>
      </c>
    </row>
    <row r="26" spans="1:4" x14ac:dyDescent="0.45">
      <c r="A26" s="17" t="s">
        <v>140</v>
      </c>
      <c r="B26" s="17" t="s">
        <v>141</v>
      </c>
      <c r="C26" s="17">
        <v>1</v>
      </c>
      <c r="D26" s="17" t="s">
        <v>3390</v>
      </c>
    </row>
    <row r="27" spans="1:4" x14ac:dyDescent="0.45">
      <c r="A27" s="17" t="s">
        <v>772</v>
      </c>
      <c r="B27" s="17" t="s">
        <v>773</v>
      </c>
      <c r="C27" s="17">
        <v>1</v>
      </c>
      <c r="D27" s="17" t="s">
        <v>3390</v>
      </c>
    </row>
    <row r="28" spans="1:4" x14ac:dyDescent="0.45">
      <c r="A28" s="17" t="s">
        <v>234</v>
      </c>
      <c r="B28" s="17" t="s">
        <v>235</v>
      </c>
      <c r="C28" s="17">
        <v>1</v>
      </c>
      <c r="D28" s="17" t="s">
        <v>3390</v>
      </c>
    </row>
    <row r="29" spans="1:4" x14ac:dyDescent="0.45">
      <c r="A29" s="17" t="s">
        <v>242</v>
      </c>
      <c r="B29" s="17" t="s">
        <v>243</v>
      </c>
      <c r="C29" s="17">
        <v>1</v>
      </c>
      <c r="D29" s="17" t="s">
        <v>3390</v>
      </c>
    </row>
    <row r="30" spans="1:4" x14ac:dyDescent="0.45">
      <c r="A30" s="17" t="s">
        <v>161</v>
      </c>
      <c r="B30" s="17" t="s">
        <v>162</v>
      </c>
      <c r="C30" s="17">
        <v>1</v>
      </c>
      <c r="D30" s="17" t="s">
        <v>3390</v>
      </c>
    </row>
    <row r="31" spans="1:4" x14ac:dyDescent="0.45">
      <c r="A31" s="17" t="s">
        <v>786</v>
      </c>
      <c r="B31" s="17" t="s">
        <v>787</v>
      </c>
      <c r="C31" s="17">
        <v>1</v>
      </c>
      <c r="D31" s="17" t="s">
        <v>3390</v>
      </c>
    </row>
    <row r="32" spans="1:4" x14ac:dyDescent="0.45">
      <c r="A32" s="17" t="s">
        <v>795</v>
      </c>
      <c r="B32" s="17" t="s">
        <v>796</v>
      </c>
      <c r="C32" s="17">
        <v>1</v>
      </c>
      <c r="D32" s="17" t="s">
        <v>3390</v>
      </c>
    </row>
    <row r="33" spans="1:4" x14ac:dyDescent="0.45">
      <c r="A33" s="17" t="s">
        <v>801</v>
      </c>
      <c r="B33" s="17" t="s">
        <v>802</v>
      </c>
      <c r="C33" s="17">
        <v>1</v>
      </c>
      <c r="D33" s="17" t="s">
        <v>3390</v>
      </c>
    </row>
    <row r="34" spans="1:4" x14ac:dyDescent="0.45">
      <c r="A34" s="17" t="s">
        <v>1853</v>
      </c>
      <c r="B34" s="17" t="s">
        <v>1854</v>
      </c>
      <c r="C34" s="17">
        <v>1</v>
      </c>
      <c r="D34" s="17" t="s">
        <v>3390</v>
      </c>
    </row>
    <row r="35" spans="1:4" x14ac:dyDescent="0.45">
      <c r="A35" s="17" t="s">
        <v>1874</v>
      </c>
      <c r="B35" s="17" t="s">
        <v>1875</v>
      </c>
      <c r="C35" s="17">
        <v>1</v>
      </c>
      <c r="D35" s="17" t="s">
        <v>3390</v>
      </c>
    </row>
    <row r="36" spans="1:4" x14ac:dyDescent="0.45">
      <c r="A36" s="17" t="s">
        <v>2272</v>
      </c>
      <c r="B36" s="17" t="s">
        <v>2273</v>
      </c>
      <c r="C36" s="17">
        <v>1</v>
      </c>
      <c r="D36" s="17" t="s">
        <v>3390</v>
      </c>
    </row>
    <row r="37" spans="1:4" x14ac:dyDescent="0.45">
      <c r="A37" s="17" t="s">
        <v>2872</v>
      </c>
      <c r="B37" s="17" t="s">
        <v>2873</v>
      </c>
      <c r="C37" s="17">
        <v>1</v>
      </c>
      <c r="D37" s="17" t="s">
        <v>3390</v>
      </c>
    </row>
    <row r="38" spans="1:4" x14ac:dyDescent="0.45">
      <c r="A38" s="17" t="s">
        <v>824</v>
      </c>
      <c r="B38" s="17" t="s">
        <v>825</v>
      </c>
      <c r="C38" s="17">
        <v>1</v>
      </c>
      <c r="D38" s="17" t="s">
        <v>3390</v>
      </c>
    </row>
    <row r="39" spans="1:4" x14ac:dyDescent="0.45">
      <c r="A39" s="17" t="s">
        <v>1894</v>
      </c>
      <c r="B39" s="17" t="s">
        <v>1895</v>
      </c>
      <c r="C39" s="17">
        <v>1</v>
      </c>
      <c r="D39" s="17" t="s">
        <v>3390</v>
      </c>
    </row>
    <row r="40" spans="1:4" x14ac:dyDescent="0.45">
      <c r="A40" s="17" t="s">
        <v>2005</v>
      </c>
      <c r="B40" s="17" t="s">
        <v>3461</v>
      </c>
      <c r="C40" s="17">
        <v>1</v>
      </c>
      <c r="D40" s="17" t="s">
        <v>3390</v>
      </c>
    </row>
    <row r="41" spans="1:4" x14ac:dyDescent="0.45">
      <c r="A41" s="17" t="s">
        <v>1902</v>
      </c>
      <c r="B41" s="17" t="s">
        <v>1903</v>
      </c>
      <c r="C41" s="17">
        <v>1</v>
      </c>
      <c r="D41" s="17" t="s">
        <v>3390</v>
      </c>
    </row>
    <row r="42" spans="1:4" x14ac:dyDescent="0.45">
      <c r="A42" s="17" t="s">
        <v>2100</v>
      </c>
      <c r="B42" s="17" t="s">
        <v>2046</v>
      </c>
      <c r="C42" s="17">
        <v>1</v>
      </c>
      <c r="D42" s="17" t="s">
        <v>3390</v>
      </c>
    </row>
    <row r="43" spans="1:4" x14ac:dyDescent="0.45">
      <c r="A43" s="17" t="s">
        <v>871</v>
      </c>
      <c r="B43" s="17" t="s">
        <v>872</v>
      </c>
      <c r="C43" s="17">
        <v>1</v>
      </c>
      <c r="D43" s="17" t="s">
        <v>3390</v>
      </c>
    </row>
    <row r="44" spans="1:4" x14ac:dyDescent="0.45">
      <c r="A44" s="17" t="s">
        <v>879</v>
      </c>
      <c r="B44" s="17" t="s">
        <v>880</v>
      </c>
      <c r="C44" s="17">
        <v>1</v>
      </c>
      <c r="D44" s="17" t="s">
        <v>3390</v>
      </c>
    </row>
    <row r="45" spans="1:4" x14ac:dyDescent="0.45">
      <c r="A45" s="17" t="s">
        <v>918</v>
      </c>
      <c r="B45" s="17" t="s">
        <v>919</v>
      </c>
      <c r="C45" s="17">
        <v>1</v>
      </c>
      <c r="D45" s="17" t="s">
        <v>3390</v>
      </c>
    </row>
    <row r="46" spans="1:4" x14ac:dyDescent="0.45">
      <c r="A46" s="17" t="s">
        <v>3382</v>
      </c>
      <c r="B46" s="17" t="s">
        <v>674</v>
      </c>
      <c r="C46" s="17">
        <v>1</v>
      </c>
      <c r="D46" s="17" t="s">
        <v>3390</v>
      </c>
    </row>
    <row r="47" spans="1:4" x14ac:dyDescent="0.45">
      <c r="A47" s="17" t="s">
        <v>3413</v>
      </c>
      <c r="B47" s="17" t="s">
        <v>841</v>
      </c>
      <c r="C47" s="17">
        <v>1</v>
      </c>
      <c r="D47" s="17" t="s">
        <v>3390</v>
      </c>
    </row>
    <row r="48" spans="1:4" x14ac:dyDescent="0.45">
      <c r="A48" s="17" t="s">
        <v>3418</v>
      </c>
      <c r="B48" s="17" t="s">
        <v>1950</v>
      </c>
      <c r="C48" s="17">
        <v>1</v>
      </c>
      <c r="D48" s="17" t="s">
        <v>3390</v>
      </c>
    </row>
    <row r="49" spans="1:4" x14ac:dyDescent="0.45">
      <c r="A49" s="17" t="s">
        <v>3421</v>
      </c>
      <c r="B49" s="17" t="s">
        <v>2299</v>
      </c>
      <c r="C49" s="17">
        <v>1</v>
      </c>
      <c r="D49" s="17" t="s">
        <v>3390</v>
      </c>
    </row>
    <row r="50" spans="1:4" x14ac:dyDescent="0.45">
      <c r="A50" s="17" t="s">
        <v>3422</v>
      </c>
      <c r="B50" s="17" t="s">
        <v>2312</v>
      </c>
      <c r="C50" s="17">
        <v>1</v>
      </c>
      <c r="D50" s="17" t="s">
        <v>3390</v>
      </c>
    </row>
    <row r="51" spans="1:4" x14ac:dyDescent="0.45">
      <c r="A51" s="17" t="s">
        <v>3425</v>
      </c>
      <c r="B51" s="17" t="s">
        <v>2130</v>
      </c>
      <c r="C51" s="17">
        <v>1</v>
      </c>
      <c r="D51" s="17" t="s">
        <v>3390</v>
      </c>
    </row>
    <row r="52" spans="1:4" x14ac:dyDescent="0.45">
      <c r="A52" s="17" t="s">
        <v>3427</v>
      </c>
      <c r="B52" s="17" t="s">
        <v>2111</v>
      </c>
      <c r="C52" s="17">
        <v>1</v>
      </c>
      <c r="D52" s="17" t="s">
        <v>3390</v>
      </c>
    </row>
    <row r="53" spans="1:4" x14ac:dyDescent="0.45">
      <c r="A53" s="17" t="s">
        <v>3470</v>
      </c>
      <c r="B53" s="17" t="s">
        <v>1844</v>
      </c>
      <c r="C53" s="17">
        <v>1</v>
      </c>
      <c r="D53" s="17" t="s">
        <v>3390</v>
      </c>
    </row>
    <row r="54" spans="1:4" x14ac:dyDescent="0.45">
      <c r="A54" s="17" t="s">
        <v>3472</v>
      </c>
      <c r="B54" s="17" t="s">
        <v>2031</v>
      </c>
      <c r="C54" s="17">
        <v>1</v>
      </c>
      <c r="D54" s="17" t="s">
        <v>3390</v>
      </c>
    </row>
    <row r="55" spans="1:4" x14ac:dyDescent="0.45">
      <c r="A55" s="17" t="s">
        <v>3473</v>
      </c>
      <c r="B55" s="17" t="s">
        <v>1908</v>
      </c>
      <c r="C55" s="17">
        <v>1</v>
      </c>
      <c r="D55" s="17" t="s">
        <v>3390</v>
      </c>
    </row>
    <row r="56" spans="1:4" x14ac:dyDescent="0.45">
      <c r="A56" s="17" t="s">
        <v>3544</v>
      </c>
      <c r="B56" s="17" t="s">
        <v>3551</v>
      </c>
      <c r="C56" s="17">
        <v>1</v>
      </c>
      <c r="D56" s="17" t="s">
        <v>3390</v>
      </c>
    </row>
    <row r="57" spans="1:4" x14ac:dyDescent="0.45">
      <c r="A57" s="18" t="s">
        <v>3789</v>
      </c>
      <c r="B57" s="18" t="s">
        <v>3783</v>
      </c>
      <c r="C57" s="17">
        <v>1</v>
      </c>
      <c r="D57" s="17" t="s">
        <v>3390</v>
      </c>
    </row>
    <row r="58" spans="1:4" x14ac:dyDescent="0.45">
      <c r="A58" s="17" t="s">
        <v>2591</v>
      </c>
      <c r="B58" s="17" t="s">
        <v>2592</v>
      </c>
      <c r="C58" s="17">
        <v>2</v>
      </c>
      <c r="D58" s="17" t="s">
        <v>3389</v>
      </c>
    </row>
    <row r="59" spans="1:4" x14ac:dyDescent="0.45">
      <c r="A59" s="17" t="s">
        <v>2607</v>
      </c>
      <c r="B59" s="17" t="s">
        <v>2608</v>
      </c>
      <c r="C59" s="17">
        <v>2</v>
      </c>
      <c r="D59" s="17" t="s">
        <v>3389</v>
      </c>
    </row>
    <row r="60" spans="1:4" x14ac:dyDescent="0.45">
      <c r="A60" s="17" t="s">
        <v>2483</v>
      </c>
      <c r="B60" s="17" t="s">
        <v>2484</v>
      </c>
      <c r="C60" s="17">
        <v>2</v>
      </c>
      <c r="D60" s="17" t="s">
        <v>3389</v>
      </c>
    </row>
    <row r="61" spans="1:4" x14ac:dyDescent="0.45">
      <c r="A61" s="17" t="s">
        <v>2437</v>
      </c>
      <c r="B61" s="17" t="s">
        <v>2438</v>
      </c>
      <c r="C61" s="17">
        <v>2</v>
      </c>
      <c r="D61" s="17" t="s">
        <v>3389</v>
      </c>
    </row>
    <row r="62" spans="1:4" x14ac:dyDescent="0.45">
      <c r="A62" s="17" t="s">
        <v>2622</v>
      </c>
      <c r="B62" s="17" t="s">
        <v>2623</v>
      </c>
      <c r="C62" s="17">
        <v>2</v>
      </c>
      <c r="D62" s="17" t="s">
        <v>3389</v>
      </c>
    </row>
    <row r="63" spans="1:4" x14ac:dyDescent="0.45">
      <c r="A63" s="17" t="s">
        <v>2627</v>
      </c>
      <c r="B63" s="17" t="s">
        <v>2628</v>
      </c>
      <c r="C63" s="17">
        <v>2</v>
      </c>
      <c r="D63" s="17" t="s">
        <v>3389</v>
      </c>
    </row>
    <row r="64" spans="1:4" x14ac:dyDescent="0.45">
      <c r="A64" s="17" t="s">
        <v>2508</v>
      </c>
      <c r="B64" s="17" t="s">
        <v>2509</v>
      </c>
      <c r="C64" s="17">
        <v>2</v>
      </c>
      <c r="D64" s="17" t="s">
        <v>3389</v>
      </c>
    </row>
    <row r="65" spans="1:4" x14ac:dyDescent="0.45">
      <c r="A65" s="17" t="s">
        <v>2513</v>
      </c>
      <c r="B65" s="17" t="s">
        <v>2514</v>
      </c>
      <c r="C65" s="17">
        <v>2</v>
      </c>
      <c r="D65" s="17" t="s">
        <v>3389</v>
      </c>
    </row>
    <row r="66" spans="1:4" x14ac:dyDescent="0.45">
      <c r="A66" s="17" t="s">
        <v>2522</v>
      </c>
      <c r="B66" s="17" t="s">
        <v>2523</v>
      </c>
      <c r="C66" s="17">
        <v>2</v>
      </c>
      <c r="D66" s="17" t="s">
        <v>3389</v>
      </c>
    </row>
    <row r="67" spans="1:4" x14ac:dyDescent="0.45">
      <c r="A67" s="17" t="s">
        <v>2531</v>
      </c>
      <c r="B67" s="17" t="s">
        <v>2532</v>
      </c>
      <c r="C67" s="17">
        <v>2</v>
      </c>
      <c r="D67" s="17" t="s">
        <v>3389</v>
      </c>
    </row>
    <row r="68" spans="1:4" x14ac:dyDescent="0.45">
      <c r="A68" s="17" t="s">
        <v>1646</v>
      </c>
      <c r="B68" s="17" t="s">
        <v>1647</v>
      </c>
      <c r="C68" s="17">
        <v>2</v>
      </c>
      <c r="D68" s="17" t="s">
        <v>3389</v>
      </c>
    </row>
    <row r="69" spans="1:4" x14ac:dyDescent="0.45">
      <c r="A69" s="17" t="s">
        <v>1660</v>
      </c>
      <c r="B69" s="17" t="s">
        <v>1661</v>
      </c>
      <c r="C69" s="17">
        <v>2</v>
      </c>
      <c r="D69" s="17" t="s">
        <v>3389</v>
      </c>
    </row>
    <row r="70" spans="1:4" x14ac:dyDescent="0.45">
      <c r="A70" s="17" t="s">
        <v>2442</v>
      </c>
      <c r="B70" s="17" t="s">
        <v>2443</v>
      </c>
      <c r="C70" s="17">
        <v>2</v>
      </c>
      <c r="D70" s="17" t="s">
        <v>3389</v>
      </c>
    </row>
    <row r="71" spans="1:4" x14ac:dyDescent="0.45">
      <c r="A71" s="17" t="s">
        <v>2548</v>
      </c>
      <c r="B71" s="17" t="s">
        <v>2549</v>
      </c>
      <c r="C71" s="17">
        <v>2</v>
      </c>
      <c r="D71" s="17" t="s">
        <v>3389</v>
      </c>
    </row>
    <row r="72" spans="1:4" x14ac:dyDescent="0.45">
      <c r="A72" s="17" t="s">
        <v>1670</v>
      </c>
      <c r="B72" s="17" t="s">
        <v>1671</v>
      </c>
      <c r="C72" s="17">
        <v>2</v>
      </c>
      <c r="D72" s="17" t="s">
        <v>3389</v>
      </c>
    </row>
    <row r="73" spans="1:4" x14ac:dyDescent="0.45">
      <c r="A73" s="17" t="s">
        <v>1686</v>
      </c>
      <c r="B73" s="17" t="s">
        <v>1687</v>
      </c>
      <c r="C73" s="17">
        <v>2</v>
      </c>
      <c r="D73" s="17" t="s">
        <v>3389</v>
      </c>
    </row>
    <row r="74" spans="1:4" x14ac:dyDescent="0.45">
      <c r="A74" s="17" t="s">
        <v>1735</v>
      </c>
      <c r="B74" s="17" t="s">
        <v>1736</v>
      </c>
      <c r="C74" s="17">
        <v>2</v>
      </c>
      <c r="D74" s="17" t="s">
        <v>3389</v>
      </c>
    </row>
    <row r="75" spans="1:4" x14ac:dyDescent="0.45">
      <c r="A75" s="17" t="s">
        <v>1761</v>
      </c>
      <c r="B75" s="17" t="s">
        <v>1762</v>
      </c>
      <c r="C75" s="17">
        <v>2</v>
      </c>
      <c r="D75" s="17" t="s">
        <v>3389</v>
      </c>
    </row>
    <row r="76" spans="1:4" x14ac:dyDescent="0.45">
      <c r="A76" s="17" t="s">
        <v>1782</v>
      </c>
      <c r="B76" s="17" t="s">
        <v>1783</v>
      </c>
      <c r="C76" s="17">
        <v>2</v>
      </c>
      <c r="D76" s="17" t="s">
        <v>3389</v>
      </c>
    </row>
    <row r="77" spans="1:4" x14ac:dyDescent="0.45">
      <c r="A77" s="17" t="s">
        <v>1797</v>
      </c>
      <c r="B77" s="17" t="s">
        <v>1798</v>
      </c>
      <c r="C77" s="17">
        <v>2</v>
      </c>
      <c r="D77" s="17" t="s">
        <v>3389</v>
      </c>
    </row>
    <row r="78" spans="1:4" x14ac:dyDescent="0.45">
      <c r="A78" s="17" t="s">
        <v>1813</v>
      </c>
      <c r="B78" s="17" t="s">
        <v>1814</v>
      </c>
      <c r="C78" s="17">
        <v>2</v>
      </c>
      <c r="D78" s="17" t="s">
        <v>3389</v>
      </c>
    </row>
    <row r="79" spans="1:4" x14ac:dyDescent="0.45">
      <c r="A79" s="17" t="s">
        <v>2564</v>
      </c>
      <c r="B79" s="17" t="s">
        <v>2565</v>
      </c>
      <c r="C79" s="17">
        <v>2</v>
      </c>
      <c r="D79" s="17" t="s">
        <v>3389</v>
      </c>
    </row>
    <row r="80" spans="1:4" x14ac:dyDescent="0.45">
      <c r="A80" s="17" t="s">
        <v>3428</v>
      </c>
      <c r="B80" s="17" t="s">
        <v>2388</v>
      </c>
      <c r="C80" s="17">
        <v>2</v>
      </c>
      <c r="D80" s="17" t="s">
        <v>3389</v>
      </c>
    </row>
    <row r="81" spans="1:4" x14ac:dyDescent="0.45">
      <c r="A81" s="17" t="s">
        <v>3429</v>
      </c>
      <c r="B81" s="17" t="s">
        <v>2389</v>
      </c>
      <c r="C81" s="17">
        <v>2</v>
      </c>
      <c r="D81" s="17" t="s">
        <v>3389</v>
      </c>
    </row>
    <row r="82" spans="1:4" x14ac:dyDescent="0.45">
      <c r="A82" s="17" t="s">
        <v>3430</v>
      </c>
      <c r="B82" s="17" t="s">
        <v>2481</v>
      </c>
      <c r="C82" s="17">
        <v>2</v>
      </c>
      <c r="D82" s="17" t="s">
        <v>3389</v>
      </c>
    </row>
    <row r="83" spans="1:4" x14ac:dyDescent="0.45">
      <c r="A83" s="17" t="s">
        <v>3431</v>
      </c>
      <c r="B83" s="17" t="s">
        <v>2468</v>
      </c>
      <c r="C83" s="17">
        <v>2</v>
      </c>
      <c r="D83" s="17" t="s">
        <v>3389</v>
      </c>
    </row>
    <row r="84" spans="1:4" x14ac:dyDescent="0.45">
      <c r="A84" s="17" t="s">
        <v>3604</v>
      </c>
      <c r="B84" s="17" t="s">
        <v>2504</v>
      </c>
      <c r="C84" s="17">
        <v>2</v>
      </c>
      <c r="D84" s="17" t="s">
        <v>3389</v>
      </c>
    </row>
    <row r="85" spans="1:4" x14ac:dyDescent="0.45">
      <c r="A85" s="17" t="s">
        <v>3620</v>
      </c>
      <c r="B85" s="17" t="s">
        <v>2497</v>
      </c>
      <c r="C85" s="17">
        <v>2</v>
      </c>
      <c r="D85" s="17" t="s">
        <v>3389</v>
      </c>
    </row>
    <row r="86" spans="1:4" x14ac:dyDescent="0.45">
      <c r="A86" s="17" t="s">
        <v>3301</v>
      </c>
      <c r="B86" s="17" t="s">
        <v>3302</v>
      </c>
      <c r="C86" s="17">
        <v>3</v>
      </c>
      <c r="D86" s="17" t="s">
        <v>3388</v>
      </c>
    </row>
    <row r="87" spans="1:4" x14ac:dyDescent="0.45">
      <c r="A87" s="17" t="s">
        <v>3304</v>
      </c>
      <c r="B87" s="17" t="s">
        <v>3305</v>
      </c>
      <c r="C87" s="17">
        <v>3</v>
      </c>
      <c r="D87" s="17" t="s">
        <v>3388</v>
      </c>
    </row>
    <row r="88" spans="1:4" x14ac:dyDescent="0.45">
      <c r="A88" s="17" t="s">
        <v>3361</v>
      </c>
      <c r="B88" s="17" t="s">
        <v>3362</v>
      </c>
      <c r="C88" s="17">
        <v>3</v>
      </c>
      <c r="D88" s="17" t="s">
        <v>3388</v>
      </c>
    </row>
    <row r="89" spans="1:4" x14ac:dyDescent="0.45">
      <c r="A89" s="17" t="s">
        <v>2670</v>
      </c>
      <c r="B89" s="17" t="s">
        <v>2671</v>
      </c>
      <c r="C89" s="17">
        <v>3</v>
      </c>
      <c r="D89" s="17" t="s">
        <v>3388</v>
      </c>
    </row>
    <row r="90" spans="1:4" x14ac:dyDescent="0.45">
      <c r="A90" s="17" t="s">
        <v>3333</v>
      </c>
      <c r="B90" s="17" t="s">
        <v>3334</v>
      </c>
      <c r="C90" s="17">
        <v>3</v>
      </c>
      <c r="D90" s="17" t="s">
        <v>3388</v>
      </c>
    </row>
    <row r="91" spans="1:4" x14ac:dyDescent="0.45">
      <c r="A91" s="17" t="s">
        <v>2658</v>
      </c>
      <c r="B91" s="17" t="s">
        <v>2657</v>
      </c>
      <c r="C91" s="17">
        <v>3</v>
      </c>
      <c r="D91" s="17" t="s">
        <v>3388</v>
      </c>
    </row>
    <row r="92" spans="1:4" x14ac:dyDescent="0.45">
      <c r="A92" s="17" t="s">
        <v>3308</v>
      </c>
      <c r="B92" s="17" t="s">
        <v>3309</v>
      </c>
      <c r="C92" s="17">
        <v>3</v>
      </c>
      <c r="D92" s="17" t="s">
        <v>3388</v>
      </c>
    </row>
    <row r="93" spans="1:4" x14ac:dyDescent="0.45">
      <c r="A93" s="17" t="s">
        <v>3371</v>
      </c>
      <c r="B93" s="17" t="s">
        <v>3372</v>
      </c>
      <c r="C93" s="17">
        <v>3</v>
      </c>
      <c r="D93" s="17" t="s">
        <v>3388</v>
      </c>
    </row>
    <row r="94" spans="1:4" x14ac:dyDescent="0.45">
      <c r="A94" s="17" t="s">
        <v>3236</v>
      </c>
      <c r="B94" s="17" t="s">
        <v>3237</v>
      </c>
      <c r="C94" s="17">
        <v>3</v>
      </c>
      <c r="D94" s="17" t="s">
        <v>3388</v>
      </c>
    </row>
    <row r="95" spans="1:4" x14ac:dyDescent="0.45">
      <c r="A95" s="17" t="s">
        <v>3314</v>
      </c>
      <c r="B95" s="17" t="s">
        <v>3315</v>
      </c>
      <c r="C95" s="17">
        <v>3</v>
      </c>
      <c r="D95" s="17" t="s">
        <v>3388</v>
      </c>
    </row>
    <row r="96" spans="1:4" x14ac:dyDescent="0.45">
      <c r="A96" s="17" t="s">
        <v>3338</v>
      </c>
      <c r="B96" s="17" t="s">
        <v>3332</v>
      </c>
      <c r="C96" s="17">
        <v>3</v>
      </c>
      <c r="D96" s="17" t="s">
        <v>3388</v>
      </c>
    </row>
    <row r="97" spans="1:4" x14ac:dyDescent="0.45">
      <c r="A97" s="17" t="s">
        <v>3289</v>
      </c>
      <c r="B97" s="17" t="s">
        <v>3290</v>
      </c>
      <c r="C97" s="17">
        <v>3</v>
      </c>
      <c r="D97" s="17" t="s">
        <v>3388</v>
      </c>
    </row>
    <row r="98" spans="1:4" x14ac:dyDescent="0.45">
      <c r="A98" s="17" t="s">
        <v>2728</v>
      </c>
      <c r="B98" s="17" t="s">
        <v>2727</v>
      </c>
      <c r="C98" s="17">
        <v>3</v>
      </c>
      <c r="D98" s="17" t="s">
        <v>3388</v>
      </c>
    </row>
    <row r="99" spans="1:4" x14ac:dyDescent="0.45">
      <c r="A99" s="17" t="s">
        <v>3591</v>
      </c>
      <c r="B99" s="17" t="s">
        <v>3589</v>
      </c>
      <c r="C99" s="17">
        <v>3</v>
      </c>
      <c r="D99" s="17" t="s">
        <v>3388</v>
      </c>
    </row>
    <row r="100" spans="1:4" x14ac:dyDescent="0.45">
      <c r="A100" s="18" t="s">
        <v>3790</v>
      </c>
      <c r="B100" s="18" t="s">
        <v>3784</v>
      </c>
      <c r="C100" s="17">
        <v>3</v>
      </c>
      <c r="D100" s="17" t="s">
        <v>3388</v>
      </c>
    </row>
    <row r="101" spans="1:4" x14ac:dyDescent="0.45">
      <c r="A101" s="18" t="s">
        <v>3791</v>
      </c>
      <c r="B101" s="18" t="s">
        <v>3785</v>
      </c>
      <c r="C101" s="17">
        <v>3</v>
      </c>
      <c r="D101" s="17" t="s">
        <v>3388</v>
      </c>
    </row>
    <row r="102" spans="1:4" x14ac:dyDescent="0.45">
      <c r="A102" s="17" t="s">
        <v>1102</v>
      </c>
      <c r="B102" s="17" t="s">
        <v>1103</v>
      </c>
      <c r="C102" s="17">
        <v>4</v>
      </c>
      <c r="D102" s="17" t="s">
        <v>3392</v>
      </c>
    </row>
    <row r="103" spans="1:4" x14ac:dyDescent="0.45">
      <c r="A103" s="17" t="s">
        <v>1192</v>
      </c>
      <c r="B103" s="17" t="s">
        <v>1193</v>
      </c>
      <c r="C103" s="17">
        <v>4</v>
      </c>
      <c r="D103" s="17" t="s">
        <v>3392</v>
      </c>
    </row>
    <row r="104" spans="1:4" x14ac:dyDescent="0.45">
      <c r="A104" s="17" t="s">
        <v>1256</v>
      </c>
      <c r="B104" s="17" t="s">
        <v>1257</v>
      </c>
      <c r="C104" s="17">
        <v>4</v>
      </c>
      <c r="D104" s="17" t="s">
        <v>3392</v>
      </c>
    </row>
    <row r="105" spans="1:4" x14ac:dyDescent="0.45">
      <c r="A105" s="17" t="s">
        <v>1207</v>
      </c>
      <c r="B105" s="17" t="s">
        <v>1208</v>
      </c>
      <c r="C105" s="17">
        <v>4</v>
      </c>
      <c r="D105" s="17" t="s">
        <v>3392</v>
      </c>
    </row>
    <row r="106" spans="1:4" x14ac:dyDescent="0.45">
      <c r="A106" s="17" t="s">
        <v>76</v>
      </c>
      <c r="B106" s="17" t="s">
        <v>77</v>
      </c>
      <c r="C106" s="17">
        <v>4</v>
      </c>
      <c r="D106" s="17" t="s">
        <v>3392</v>
      </c>
    </row>
    <row r="107" spans="1:4" x14ac:dyDescent="0.45">
      <c r="A107" s="17" t="s">
        <v>1107</v>
      </c>
      <c r="B107" s="17" t="s">
        <v>1108</v>
      </c>
      <c r="C107" s="17">
        <v>4</v>
      </c>
      <c r="D107" s="17" t="s">
        <v>3392</v>
      </c>
    </row>
    <row r="108" spans="1:4" x14ac:dyDescent="0.45">
      <c r="A108" s="17" t="s">
        <v>1125</v>
      </c>
      <c r="B108" s="17" t="s">
        <v>1126</v>
      </c>
      <c r="C108" s="17">
        <v>4</v>
      </c>
      <c r="D108" s="17" t="s">
        <v>3392</v>
      </c>
    </row>
    <row r="109" spans="1:4" x14ac:dyDescent="0.45">
      <c r="A109" s="17" t="s">
        <v>84</v>
      </c>
      <c r="B109" s="17" t="s">
        <v>85</v>
      </c>
      <c r="C109" s="17">
        <v>4</v>
      </c>
      <c r="D109" s="17" t="s">
        <v>3392</v>
      </c>
    </row>
    <row r="110" spans="1:4" x14ac:dyDescent="0.45">
      <c r="A110" s="17" t="s">
        <v>1289</v>
      </c>
      <c r="B110" s="17" t="s">
        <v>1290</v>
      </c>
      <c r="C110" s="17">
        <v>4</v>
      </c>
      <c r="D110" s="17" t="s">
        <v>3392</v>
      </c>
    </row>
    <row r="111" spans="1:4" x14ac:dyDescent="0.45">
      <c r="A111" s="17" t="s">
        <v>1156</v>
      </c>
      <c r="B111" s="17" t="s">
        <v>1157</v>
      </c>
      <c r="C111" s="17">
        <v>4</v>
      </c>
      <c r="D111" s="17" t="s">
        <v>3392</v>
      </c>
    </row>
    <row r="112" spans="1:4" x14ac:dyDescent="0.45">
      <c r="A112" s="17" t="s">
        <v>3381</v>
      </c>
      <c r="B112" s="17" t="s">
        <v>1246</v>
      </c>
      <c r="C112" s="17">
        <v>4</v>
      </c>
      <c r="D112" s="17" t="s">
        <v>3392</v>
      </c>
    </row>
    <row r="113" spans="1:4" x14ac:dyDescent="0.45">
      <c r="A113" s="17" t="s">
        <v>3264</v>
      </c>
      <c r="B113" s="17" t="s">
        <v>3265</v>
      </c>
      <c r="C113" s="17">
        <v>5</v>
      </c>
      <c r="D113" s="17" t="s">
        <v>3387</v>
      </c>
    </row>
    <row r="114" spans="1:4" x14ac:dyDescent="0.45">
      <c r="A114" s="17" t="s">
        <v>1503</v>
      </c>
      <c r="B114" s="17" t="s">
        <v>1504</v>
      </c>
      <c r="C114" s="17">
        <v>5</v>
      </c>
      <c r="D114" s="17" t="s">
        <v>3387</v>
      </c>
    </row>
    <row r="115" spans="1:4" x14ac:dyDescent="0.45">
      <c r="A115" s="17" t="s">
        <v>1531</v>
      </c>
      <c r="B115" s="17" t="s">
        <v>3608</v>
      </c>
      <c r="C115" s="17">
        <v>5</v>
      </c>
      <c r="D115" s="17" t="s">
        <v>3387</v>
      </c>
    </row>
    <row r="116" spans="1:4" x14ac:dyDescent="0.45">
      <c r="A116" s="17" t="s">
        <v>1465</v>
      </c>
      <c r="B116" s="17" t="s">
        <v>1466</v>
      </c>
      <c r="C116" s="17">
        <v>5</v>
      </c>
      <c r="D116" s="17" t="s">
        <v>3387</v>
      </c>
    </row>
    <row r="117" spans="1:4" x14ac:dyDescent="0.45">
      <c r="A117" s="17" t="s">
        <v>1588</v>
      </c>
      <c r="B117" s="17" t="s">
        <v>1589</v>
      </c>
      <c r="C117" s="17">
        <v>5</v>
      </c>
      <c r="D117" s="17" t="s">
        <v>3387</v>
      </c>
    </row>
    <row r="118" spans="1:4" x14ac:dyDescent="0.45">
      <c r="A118" s="17" t="s">
        <v>1481</v>
      </c>
      <c r="B118" s="17" t="s">
        <v>1482</v>
      </c>
      <c r="C118" s="17">
        <v>5</v>
      </c>
      <c r="D118" s="17" t="s">
        <v>3387</v>
      </c>
    </row>
    <row r="119" spans="1:4" x14ac:dyDescent="0.45">
      <c r="A119" s="17" t="s">
        <v>1609</v>
      </c>
      <c r="B119" s="17" t="s">
        <v>1610</v>
      </c>
      <c r="C119" s="17">
        <v>5</v>
      </c>
      <c r="D119" s="17" t="s">
        <v>3387</v>
      </c>
    </row>
    <row r="120" spans="1:4" x14ac:dyDescent="0.45">
      <c r="A120" s="17" t="s">
        <v>3270</v>
      </c>
      <c r="B120" s="17" t="s">
        <v>3271</v>
      </c>
      <c r="C120" s="17">
        <v>5</v>
      </c>
      <c r="D120" s="17" t="s">
        <v>3387</v>
      </c>
    </row>
    <row r="121" spans="1:4" x14ac:dyDescent="0.45">
      <c r="A121" s="17" t="s">
        <v>1447</v>
      </c>
      <c r="B121" s="17" t="s">
        <v>3661</v>
      </c>
      <c r="C121" s="17">
        <v>5</v>
      </c>
      <c r="D121" s="17" t="s">
        <v>3387</v>
      </c>
    </row>
    <row r="122" spans="1:4" x14ac:dyDescent="0.45">
      <c r="A122" s="17" t="s">
        <v>1597</v>
      </c>
      <c r="B122" s="17" t="s">
        <v>1587</v>
      </c>
      <c r="C122" s="17">
        <v>5</v>
      </c>
      <c r="D122" s="17" t="s">
        <v>3387</v>
      </c>
    </row>
    <row r="123" spans="1:4" x14ac:dyDescent="0.45">
      <c r="A123" s="17" t="s">
        <v>1621</v>
      </c>
      <c r="B123" s="17" t="s">
        <v>1622</v>
      </c>
      <c r="C123" s="17">
        <v>5</v>
      </c>
      <c r="D123" s="17" t="s">
        <v>3387</v>
      </c>
    </row>
    <row r="124" spans="1:4" x14ac:dyDescent="0.45">
      <c r="A124" s="17" t="s">
        <v>1631</v>
      </c>
      <c r="B124" s="17" t="s">
        <v>1608</v>
      </c>
      <c r="C124" s="17">
        <v>5</v>
      </c>
      <c r="D124" s="17" t="s">
        <v>3387</v>
      </c>
    </row>
    <row r="125" spans="1:4" x14ac:dyDescent="0.45">
      <c r="A125" s="17" t="s">
        <v>1582</v>
      </c>
      <c r="B125" s="17" t="s">
        <v>1583</v>
      </c>
      <c r="C125" s="17">
        <v>5</v>
      </c>
      <c r="D125" s="17" t="s">
        <v>3387</v>
      </c>
    </row>
    <row r="126" spans="1:4" x14ac:dyDescent="0.45">
      <c r="A126" s="17" t="s">
        <v>3462</v>
      </c>
      <c r="B126" s="17" t="s">
        <v>1544</v>
      </c>
      <c r="C126" s="17">
        <v>5</v>
      </c>
      <c r="D126" s="17" t="s">
        <v>3387</v>
      </c>
    </row>
    <row r="127" spans="1:4" x14ac:dyDescent="0.45">
      <c r="A127" s="17" t="s">
        <v>3463</v>
      </c>
      <c r="B127" s="17" t="s">
        <v>3658</v>
      </c>
      <c r="C127" s="17">
        <v>5</v>
      </c>
      <c r="D127" s="17" t="s">
        <v>3387</v>
      </c>
    </row>
    <row r="128" spans="1:4" x14ac:dyDescent="0.45">
      <c r="A128" s="18" t="s">
        <v>3792</v>
      </c>
      <c r="B128" s="18" t="s">
        <v>3786</v>
      </c>
      <c r="C128" s="17">
        <v>5</v>
      </c>
      <c r="D128" s="17" t="s">
        <v>3387</v>
      </c>
    </row>
    <row r="129" spans="1:4" x14ac:dyDescent="0.45">
      <c r="A129" s="17" t="s">
        <v>2755</v>
      </c>
      <c r="B129" s="17" t="s">
        <v>2756</v>
      </c>
      <c r="C129" s="17">
        <v>6</v>
      </c>
      <c r="D129" s="17" t="s">
        <v>3391</v>
      </c>
    </row>
    <row r="130" spans="1:4" x14ac:dyDescent="0.45">
      <c r="A130" s="17" t="s">
        <v>1360</v>
      </c>
      <c r="B130" s="17" t="s">
        <v>1361</v>
      </c>
      <c r="C130" s="17">
        <v>6</v>
      </c>
      <c r="D130" s="17" t="s">
        <v>3391</v>
      </c>
    </row>
    <row r="131" spans="1:4" x14ac:dyDescent="0.45">
      <c r="A131" s="17" t="s">
        <v>2762</v>
      </c>
      <c r="B131" s="17" t="s">
        <v>2763</v>
      </c>
      <c r="C131" s="17">
        <v>6</v>
      </c>
      <c r="D131" s="17" t="s">
        <v>3391</v>
      </c>
    </row>
    <row r="132" spans="1:4" x14ac:dyDescent="0.45">
      <c r="A132" s="17" t="s">
        <v>1303</v>
      </c>
      <c r="B132" s="17" t="s">
        <v>1302</v>
      </c>
      <c r="C132" s="17">
        <v>6</v>
      </c>
      <c r="D132" s="17" t="s">
        <v>3391</v>
      </c>
    </row>
    <row r="133" spans="1:4" x14ac:dyDescent="0.45">
      <c r="A133" s="17" t="s">
        <v>1350</v>
      </c>
      <c r="B133" s="17" t="s">
        <v>1349</v>
      </c>
      <c r="C133" s="17">
        <v>6</v>
      </c>
      <c r="D133" s="17" t="s">
        <v>3391</v>
      </c>
    </row>
    <row r="134" spans="1:4" x14ac:dyDescent="0.45">
      <c r="A134" s="17" t="s">
        <v>1377</v>
      </c>
      <c r="B134" s="17" t="s">
        <v>1378</v>
      </c>
      <c r="C134" s="17">
        <v>6</v>
      </c>
      <c r="D134" s="17" t="s">
        <v>3391</v>
      </c>
    </row>
    <row r="135" spans="1:4" x14ac:dyDescent="0.45">
      <c r="A135" s="17" t="s">
        <v>2344</v>
      </c>
      <c r="B135" s="17" t="s">
        <v>2345</v>
      </c>
      <c r="C135" s="17">
        <v>6</v>
      </c>
      <c r="D135" s="17" t="s">
        <v>3391</v>
      </c>
    </row>
    <row r="136" spans="1:4" x14ac:dyDescent="0.45">
      <c r="A136" s="17" t="s">
        <v>2641</v>
      </c>
      <c r="B136" s="17" t="s">
        <v>2640</v>
      </c>
      <c r="C136" s="17">
        <v>6</v>
      </c>
      <c r="D136" s="17" t="s">
        <v>3391</v>
      </c>
    </row>
    <row r="137" spans="1:4" x14ac:dyDescent="0.45">
      <c r="A137" s="17" t="s">
        <v>2887</v>
      </c>
      <c r="B137" s="17" t="s">
        <v>2888</v>
      </c>
      <c r="C137" s="17">
        <v>6</v>
      </c>
      <c r="D137" s="17" t="s">
        <v>3391</v>
      </c>
    </row>
    <row r="138" spans="1:4" x14ac:dyDescent="0.45">
      <c r="A138" s="17" t="s">
        <v>2900</v>
      </c>
      <c r="B138" s="17" t="s">
        <v>2901</v>
      </c>
      <c r="C138" s="17">
        <v>6</v>
      </c>
      <c r="D138" s="17" t="s">
        <v>3391</v>
      </c>
    </row>
    <row r="139" spans="1:4" x14ac:dyDescent="0.45">
      <c r="A139" s="17" t="s">
        <v>1394</v>
      </c>
      <c r="B139" s="17" t="s">
        <v>1395</v>
      </c>
      <c r="C139" s="17">
        <v>6</v>
      </c>
      <c r="D139" s="17" t="s">
        <v>3391</v>
      </c>
    </row>
    <row r="140" spans="1:4" x14ac:dyDescent="0.45">
      <c r="A140" s="17" t="s">
        <v>2908</v>
      </c>
      <c r="B140" s="17" t="s">
        <v>2909</v>
      </c>
      <c r="C140" s="17">
        <v>6</v>
      </c>
      <c r="D140" s="17" t="s">
        <v>3391</v>
      </c>
    </row>
    <row r="141" spans="1:4" x14ac:dyDescent="0.45">
      <c r="A141" s="17" t="s">
        <v>2855</v>
      </c>
      <c r="B141" s="17" t="s">
        <v>2856</v>
      </c>
      <c r="C141" s="17">
        <v>6</v>
      </c>
      <c r="D141" s="17" t="s">
        <v>3391</v>
      </c>
    </row>
    <row r="142" spans="1:4" x14ac:dyDescent="0.45">
      <c r="A142" s="17" t="s">
        <v>1417</v>
      </c>
      <c r="B142" s="17" t="s">
        <v>1418</v>
      </c>
      <c r="C142" s="17">
        <v>6</v>
      </c>
      <c r="D142" s="17" t="s">
        <v>3391</v>
      </c>
    </row>
    <row r="143" spans="1:4" x14ac:dyDescent="0.45">
      <c r="A143" s="17" t="s">
        <v>2935</v>
      </c>
      <c r="B143" s="17" t="s">
        <v>2936</v>
      </c>
      <c r="C143" s="17">
        <v>6</v>
      </c>
      <c r="D143" s="17" t="s">
        <v>3391</v>
      </c>
    </row>
    <row r="144" spans="1:4" x14ac:dyDescent="0.45">
      <c r="A144" s="17" t="s">
        <v>171</v>
      </c>
      <c r="B144" s="17" t="s">
        <v>170</v>
      </c>
      <c r="C144" s="17">
        <v>6</v>
      </c>
      <c r="D144" s="17" t="s">
        <v>3391</v>
      </c>
    </row>
    <row r="145" spans="1:4" x14ac:dyDescent="0.45">
      <c r="A145" s="17" t="s">
        <v>1343</v>
      </c>
      <c r="B145" s="17" t="s">
        <v>3460</v>
      </c>
      <c r="C145" s="17">
        <v>6</v>
      </c>
      <c r="D145" s="17" t="s">
        <v>3391</v>
      </c>
    </row>
    <row r="146" spans="1:4" x14ac:dyDescent="0.45">
      <c r="A146" s="17" t="s">
        <v>2767</v>
      </c>
      <c r="B146" s="17" t="s">
        <v>2768</v>
      </c>
      <c r="C146" s="17">
        <v>6</v>
      </c>
      <c r="D146" s="17" t="s">
        <v>3391</v>
      </c>
    </row>
    <row r="147" spans="1:4" x14ac:dyDescent="0.45">
      <c r="A147" s="17" t="s">
        <v>2771</v>
      </c>
      <c r="B147" s="17" t="s">
        <v>2772</v>
      </c>
      <c r="C147" s="17">
        <v>6</v>
      </c>
      <c r="D147" s="17" t="s">
        <v>3391</v>
      </c>
    </row>
    <row r="148" spans="1:4" x14ac:dyDescent="0.45">
      <c r="A148" s="17" t="s">
        <v>2968</v>
      </c>
      <c r="B148" s="17" t="s">
        <v>2969</v>
      </c>
      <c r="C148" s="17">
        <v>6</v>
      </c>
      <c r="D148" s="17" t="s">
        <v>3391</v>
      </c>
    </row>
    <row r="149" spans="1:4" x14ac:dyDescent="0.45">
      <c r="A149" s="17" t="s">
        <v>3009</v>
      </c>
      <c r="B149" s="17" t="s">
        <v>3010</v>
      </c>
      <c r="C149" s="17">
        <v>6</v>
      </c>
      <c r="D149" s="17" t="s">
        <v>3391</v>
      </c>
    </row>
    <row r="150" spans="1:4" x14ac:dyDescent="0.45">
      <c r="A150" s="17" t="s">
        <v>2780</v>
      </c>
      <c r="B150" s="17" t="s">
        <v>2781</v>
      </c>
      <c r="C150" s="17">
        <v>6</v>
      </c>
      <c r="D150" s="17" t="s">
        <v>3391</v>
      </c>
    </row>
    <row r="151" spans="1:4" x14ac:dyDescent="0.45">
      <c r="A151" s="17" t="s">
        <v>3137</v>
      </c>
      <c r="B151" s="17" t="s">
        <v>3138</v>
      </c>
      <c r="C151" s="17">
        <v>6</v>
      </c>
      <c r="D151" s="17" t="s">
        <v>3391</v>
      </c>
    </row>
    <row r="152" spans="1:4" x14ac:dyDescent="0.45">
      <c r="A152" s="17" t="s">
        <v>3178</v>
      </c>
      <c r="B152" s="17" t="s">
        <v>3179</v>
      </c>
      <c r="C152" s="17">
        <v>6</v>
      </c>
      <c r="D152" s="17" t="s">
        <v>3391</v>
      </c>
    </row>
    <row r="153" spans="1:4" x14ac:dyDescent="0.45">
      <c r="A153" s="17" t="s">
        <v>3670</v>
      </c>
      <c r="B153" s="17" t="s">
        <v>3668</v>
      </c>
      <c r="C153" s="17">
        <v>6</v>
      </c>
      <c r="D153" s="17" t="s">
        <v>3391</v>
      </c>
    </row>
    <row r="154" spans="1:4" x14ac:dyDescent="0.45">
      <c r="A154" s="17" t="s">
        <v>3670</v>
      </c>
      <c r="B154" s="17" t="s">
        <v>3668</v>
      </c>
      <c r="C154" s="17">
        <v>6</v>
      </c>
      <c r="D154" s="17" t="s">
        <v>3391</v>
      </c>
    </row>
    <row r="155" spans="1:4" x14ac:dyDescent="0.45">
      <c r="A155" s="17" t="s">
        <v>2699</v>
      </c>
      <c r="B155" s="17" t="s">
        <v>2700</v>
      </c>
      <c r="C155" s="17">
        <v>7</v>
      </c>
      <c r="D155" s="17" t="s">
        <v>3393</v>
      </c>
    </row>
    <row r="156" spans="1:4" x14ac:dyDescent="0.45">
      <c r="A156" s="17" t="s">
        <v>2683</v>
      </c>
      <c r="B156" s="17" t="s">
        <v>2684</v>
      </c>
      <c r="C156" s="17">
        <v>7</v>
      </c>
      <c r="D156" s="17" t="s">
        <v>3393</v>
      </c>
    </row>
    <row r="157" spans="1:4" x14ac:dyDescent="0.45">
      <c r="A157" s="17" t="s">
        <v>986</v>
      </c>
      <c r="B157" s="17" t="s">
        <v>987</v>
      </c>
      <c r="C157" s="17">
        <v>7</v>
      </c>
      <c r="D157" s="17" t="s">
        <v>3393</v>
      </c>
    </row>
    <row r="158" spans="1:4" x14ac:dyDescent="0.45">
      <c r="A158" s="17" t="s">
        <v>1051</v>
      </c>
      <c r="B158" s="17" t="s">
        <v>1052</v>
      </c>
      <c r="C158" s="17">
        <v>7</v>
      </c>
      <c r="D158" s="17" t="s">
        <v>3393</v>
      </c>
    </row>
    <row r="159" spans="1:4" x14ac:dyDescent="0.45">
      <c r="A159" s="17" t="s">
        <v>998</v>
      </c>
      <c r="B159" s="17" t="s">
        <v>999</v>
      </c>
      <c r="C159" s="17">
        <v>7</v>
      </c>
      <c r="D159" s="17" t="s">
        <v>3393</v>
      </c>
    </row>
    <row r="160" spans="1:4" x14ac:dyDescent="0.45">
      <c r="A160" s="17" t="s">
        <v>1066</v>
      </c>
      <c r="B160" s="17" t="s">
        <v>1067</v>
      </c>
      <c r="C160" s="17">
        <v>7</v>
      </c>
      <c r="D160" s="17" t="s">
        <v>3393</v>
      </c>
    </row>
    <row r="161" spans="1:4" x14ac:dyDescent="0.45">
      <c r="A161" s="17" t="s">
        <v>1087</v>
      </c>
      <c r="B161" s="17" t="s">
        <v>1088</v>
      </c>
      <c r="C161" s="17">
        <v>7</v>
      </c>
      <c r="D161" s="17" t="s">
        <v>3393</v>
      </c>
    </row>
    <row r="162" spans="1:4" x14ac:dyDescent="0.45">
      <c r="A162" s="17" t="s">
        <v>1040</v>
      </c>
      <c r="B162" s="17" t="s">
        <v>1041</v>
      </c>
      <c r="C162" s="17">
        <v>7</v>
      </c>
      <c r="D162" s="17" t="s">
        <v>3393</v>
      </c>
    </row>
    <row r="163" spans="1:4" x14ac:dyDescent="0.45">
      <c r="A163" s="17" t="s">
        <v>1016</v>
      </c>
      <c r="B163" s="17" t="s">
        <v>1017</v>
      </c>
      <c r="C163" s="17">
        <v>7</v>
      </c>
      <c r="D163" s="17" t="s">
        <v>3393</v>
      </c>
    </row>
    <row r="164" spans="1:4" x14ac:dyDescent="0.45">
      <c r="A164" s="17" t="s">
        <v>2715</v>
      </c>
      <c r="B164" s="17" t="s">
        <v>2714</v>
      </c>
      <c r="C164" s="17">
        <v>7</v>
      </c>
      <c r="D164" s="17" t="s">
        <v>3393</v>
      </c>
    </row>
    <row r="165" spans="1:4" x14ac:dyDescent="0.45">
      <c r="A165" s="17" t="s">
        <v>399</v>
      </c>
      <c r="B165" s="17" t="s">
        <v>400</v>
      </c>
      <c r="C165" s="17">
        <v>8</v>
      </c>
      <c r="D165" s="17" t="s">
        <v>3467</v>
      </c>
    </row>
    <row r="166" spans="1:4" x14ac:dyDescent="0.45">
      <c r="A166" s="17" t="s">
        <v>419</v>
      </c>
      <c r="B166" s="17" t="s">
        <v>420</v>
      </c>
      <c r="C166" s="17">
        <v>8</v>
      </c>
      <c r="D166" s="17" t="s">
        <v>3467</v>
      </c>
    </row>
    <row r="167" spans="1:4" x14ac:dyDescent="0.45">
      <c r="A167" s="17" t="s">
        <v>506</v>
      </c>
      <c r="B167" s="17" t="s">
        <v>507</v>
      </c>
      <c r="C167" s="17">
        <v>8</v>
      </c>
      <c r="D167" s="17" t="s">
        <v>3467</v>
      </c>
    </row>
    <row r="168" spans="1:4" x14ac:dyDescent="0.45">
      <c r="A168" s="17" t="s">
        <v>510</v>
      </c>
      <c r="B168" s="17" t="s">
        <v>511</v>
      </c>
      <c r="C168" s="17">
        <v>8</v>
      </c>
      <c r="D168" s="17" t="s">
        <v>3467</v>
      </c>
    </row>
    <row r="169" spans="1:4" x14ac:dyDescent="0.45">
      <c r="A169" s="17" t="s">
        <v>427</v>
      </c>
      <c r="B169" s="17" t="s">
        <v>428</v>
      </c>
      <c r="C169" s="17">
        <v>8</v>
      </c>
      <c r="D169" s="17" t="s">
        <v>3467</v>
      </c>
    </row>
    <row r="170" spans="1:4" x14ac:dyDescent="0.45">
      <c r="A170" s="17" t="s">
        <v>439</v>
      </c>
      <c r="B170" s="17" t="s">
        <v>440</v>
      </c>
      <c r="C170" s="17">
        <v>8</v>
      </c>
      <c r="D170" s="17" t="s">
        <v>3467</v>
      </c>
    </row>
    <row r="171" spans="1:4" x14ac:dyDescent="0.45">
      <c r="A171" s="17" t="s">
        <v>516</v>
      </c>
      <c r="B171" s="17" t="s">
        <v>517</v>
      </c>
      <c r="C171" s="17">
        <v>8</v>
      </c>
      <c r="D171" s="17" t="s">
        <v>3467</v>
      </c>
    </row>
    <row r="172" spans="1:4" x14ac:dyDescent="0.45">
      <c r="A172" s="17" t="s">
        <v>443</v>
      </c>
      <c r="B172" s="17" t="s">
        <v>444</v>
      </c>
      <c r="C172" s="17">
        <v>8</v>
      </c>
      <c r="D172" s="17" t="s">
        <v>3467</v>
      </c>
    </row>
    <row r="173" spans="1:4" x14ac:dyDescent="0.45">
      <c r="A173" s="17" t="s">
        <v>524</v>
      </c>
      <c r="B173" s="17" t="s">
        <v>525</v>
      </c>
      <c r="C173" s="17">
        <v>8</v>
      </c>
      <c r="D173" s="17" t="s">
        <v>3467</v>
      </c>
    </row>
    <row r="174" spans="1:4" x14ac:dyDescent="0.45">
      <c r="A174" s="17" t="s">
        <v>454</v>
      </c>
      <c r="B174" s="17" t="s">
        <v>455</v>
      </c>
      <c r="C174" s="17">
        <v>8</v>
      </c>
      <c r="D174" s="17" t="s">
        <v>3467</v>
      </c>
    </row>
    <row r="175" spans="1:4" x14ac:dyDescent="0.45">
      <c r="A175" s="17" t="s">
        <v>544</v>
      </c>
      <c r="B175" s="17" t="s">
        <v>545</v>
      </c>
      <c r="C175" s="17">
        <v>8</v>
      </c>
      <c r="D175" s="17" t="s">
        <v>3467</v>
      </c>
    </row>
    <row r="176" spans="1:4" x14ac:dyDescent="0.45">
      <c r="A176" s="17" t="s">
        <v>574</v>
      </c>
      <c r="B176" s="17" t="s">
        <v>575</v>
      </c>
      <c r="C176" s="17">
        <v>8</v>
      </c>
      <c r="D176" s="17" t="s">
        <v>3467</v>
      </c>
    </row>
    <row r="177" spans="1:4" x14ac:dyDescent="0.45">
      <c r="A177" s="17" t="s">
        <v>599</v>
      </c>
      <c r="B177" s="17" t="s">
        <v>577</v>
      </c>
      <c r="C177" s="17">
        <v>8</v>
      </c>
      <c r="D177" s="17" t="s">
        <v>3467</v>
      </c>
    </row>
    <row r="178" spans="1:4" x14ac:dyDescent="0.45">
      <c r="A178" s="17" t="s">
        <v>501</v>
      </c>
      <c r="B178" s="17" t="s">
        <v>3383</v>
      </c>
      <c r="C178" s="17">
        <v>8</v>
      </c>
      <c r="D178" s="17" t="s">
        <v>3467</v>
      </c>
    </row>
    <row r="179" spans="1:4" x14ac:dyDescent="0.45">
      <c r="A179" s="17" t="s">
        <v>3456</v>
      </c>
      <c r="B179" s="17" t="s">
        <v>461</v>
      </c>
      <c r="C179" s="17">
        <v>8</v>
      </c>
      <c r="D179" s="17" t="s">
        <v>3467</v>
      </c>
    </row>
    <row r="180" spans="1:4" x14ac:dyDescent="0.45">
      <c r="A180" s="17" t="s">
        <v>261</v>
      </c>
      <c r="B180" s="17" t="s">
        <v>262</v>
      </c>
      <c r="C180" s="17">
        <v>99</v>
      </c>
      <c r="D180" s="17" t="s">
        <v>3394</v>
      </c>
    </row>
    <row r="181" spans="1:4" x14ac:dyDescent="0.45">
      <c r="A181" s="17" t="s">
        <v>3458</v>
      </c>
      <c r="B181" s="17" t="s">
        <v>1147</v>
      </c>
      <c r="C181" s="17">
        <v>99</v>
      </c>
      <c r="D181" s="17" t="s">
        <v>3394</v>
      </c>
    </row>
    <row r="182" spans="1:4" x14ac:dyDescent="0.45">
      <c r="A182" s="17" t="s">
        <v>3468</v>
      </c>
      <c r="B182" s="17" t="s">
        <v>1216</v>
      </c>
      <c r="C182" s="17">
        <v>99</v>
      </c>
      <c r="D182" s="17" t="s">
        <v>3394</v>
      </c>
    </row>
    <row r="183" spans="1:4" x14ac:dyDescent="0.45">
      <c r="A183" s="17" t="s">
        <v>3527</v>
      </c>
      <c r="B183" s="17" t="s">
        <v>3496</v>
      </c>
      <c r="C183" s="17">
        <v>99</v>
      </c>
      <c r="D183" s="17" t="s">
        <v>3394</v>
      </c>
    </row>
    <row r="184" spans="1:4" x14ac:dyDescent="0.45">
      <c r="A184" s="17" t="s">
        <v>3528</v>
      </c>
      <c r="B184" s="17" t="s">
        <v>3497</v>
      </c>
      <c r="C184" s="17">
        <v>99</v>
      </c>
      <c r="D184" s="17" t="s">
        <v>3394</v>
      </c>
    </row>
    <row r="185" spans="1:4" x14ac:dyDescent="0.45">
      <c r="A185" s="17" t="s">
        <v>3529</v>
      </c>
      <c r="B185" s="17" t="s">
        <v>3501</v>
      </c>
      <c r="C185" s="17">
        <v>99</v>
      </c>
      <c r="D185" s="17" t="s">
        <v>3394</v>
      </c>
    </row>
    <row r="186" spans="1:4" x14ac:dyDescent="0.45">
      <c r="A186" s="17" t="s">
        <v>3530</v>
      </c>
      <c r="B186" s="17" t="s">
        <v>3505</v>
      </c>
      <c r="C186" s="17">
        <v>99</v>
      </c>
      <c r="D186" s="17" t="s">
        <v>3394</v>
      </c>
    </row>
    <row r="187" spans="1:4" x14ac:dyDescent="0.45">
      <c r="A187" s="17" t="s">
        <v>3531</v>
      </c>
      <c r="B187" s="17" t="s">
        <v>3506</v>
      </c>
      <c r="C187" s="17">
        <v>99</v>
      </c>
      <c r="D187" s="17" t="s">
        <v>3394</v>
      </c>
    </row>
    <row r="188" spans="1:4" x14ac:dyDescent="0.45">
      <c r="A188" s="17" t="s">
        <v>3532</v>
      </c>
      <c r="B188" s="17" t="s">
        <v>3507</v>
      </c>
      <c r="C188" s="17">
        <v>99</v>
      </c>
      <c r="D188" s="17" t="s">
        <v>3394</v>
      </c>
    </row>
    <row r="189" spans="1:4" x14ac:dyDescent="0.45">
      <c r="A189" s="17" t="s">
        <v>3533</v>
      </c>
      <c r="B189" s="17" t="s">
        <v>3509</v>
      </c>
      <c r="C189" s="17">
        <v>99</v>
      </c>
      <c r="D189" s="17" t="s">
        <v>3394</v>
      </c>
    </row>
    <row r="190" spans="1:4" x14ac:dyDescent="0.45">
      <c r="A190" s="17" t="s">
        <v>3534</v>
      </c>
      <c r="B190" s="17" t="s">
        <v>3512</v>
      </c>
      <c r="C190" s="17">
        <v>99</v>
      </c>
      <c r="D190" s="17" t="s">
        <v>3394</v>
      </c>
    </row>
    <row r="191" spans="1:4" x14ac:dyDescent="0.45">
      <c r="A191" s="17" t="s">
        <v>3535</v>
      </c>
      <c r="B191" s="17" t="s">
        <v>3514</v>
      </c>
      <c r="C191" s="17">
        <v>99</v>
      </c>
      <c r="D191" s="17" t="s">
        <v>3394</v>
      </c>
    </row>
    <row r="192" spans="1:4" x14ac:dyDescent="0.45">
      <c r="A192" s="17" t="s">
        <v>3537</v>
      </c>
      <c r="B192" s="17" t="s">
        <v>3536</v>
      </c>
      <c r="C192" s="17">
        <v>99</v>
      </c>
      <c r="D192" s="17" t="s">
        <v>3394</v>
      </c>
    </row>
    <row r="193" spans="1:4" x14ac:dyDescent="0.45">
      <c r="A193" s="17" t="s">
        <v>3550</v>
      </c>
      <c r="B193" s="17" t="s">
        <v>3545</v>
      </c>
      <c r="C193" s="17">
        <v>99</v>
      </c>
      <c r="D193" s="17" t="s">
        <v>3394</v>
      </c>
    </row>
    <row r="194" spans="1:4" x14ac:dyDescent="0.45">
      <c r="A194" s="17" t="s">
        <v>3557</v>
      </c>
      <c r="B194" s="17" t="s">
        <v>3558</v>
      </c>
      <c r="C194" s="17">
        <v>99</v>
      </c>
      <c r="D194" s="17" t="s">
        <v>3394</v>
      </c>
    </row>
    <row r="195" spans="1:4" x14ac:dyDescent="0.45">
      <c r="A195" s="17" t="s">
        <v>3562</v>
      </c>
      <c r="B195" s="17" t="s">
        <v>3561</v>
      </c>
      <c r="C195" s="17">
        <v>99</v>
      </c>
      <c r="D195" s="17" t="s">
        <v>3394</v>
      </c>
    </row>
    <row r="196" spans="1:4" x14ac:dyDescent="0.45">
      <c r="A196" s="17" t="s">
        <v>3563</v>
      </c>
      <c r="B196" s="17" t="s">
        <v>3560</v>
      </c>
      <c r="C196" s="17">
        <v>99</v>
      </c>
      <c r="D196" s="17" t="s">
        <v>3394</v>
      </c>
    </row>
    <row r="197" spans="1:4" x14ac:dyDescent="0.45">
      <c r="A197" s="17" t="s">
        <v>3580</v>
      </c>
      <c r="B197" s="17" t="s">
        <v>3576</v>
      </c>
      <c r="C197" s="17">
        <v>99</v>
      </c>
      <c r="D197" s="17" t="s">
        <v>3394</v>
      </c>
    </row>
    <row r="198" spans="1:4" x14ac:dyDescent="0.45">
      <c r="A198" s="17" t="s">
        <v>3581</v>
      </c>
      <c r="B198" s="17" t="s">
        <v>3584</v>
      </c>
      <c r="C198" s="17">
        <v>99</v>
      </c>
      <c r="D198" s="17" t="s">
        <v>3394</v>
      </c>
    </row>
    <row r="199" spans="1:4" x14ac:dyDescent="0.45">
      <c r="A199" s="17" t="s">
        <v>3582</v>
      </c>
      <c r="B199" s="17" t="s">
        <v>3587</v>
      </c>
      <c r="C199" s="17">
        <v>99</v>
      </c>
      <c r="D199" s="17" t="s">
        <v>3394</v>
      </c>
    </row>
    <row r="200" spans="1:4" x14ac:dyDescent="0.45">
      <c r="A200" s="17" t="s">
        <v>3601</v>
      </c>
      <c r="B200" s="17" t="s">
        <v>3599</v>
      </c>
      <c r="C200" s="17">
        <v>99</v>
      </c>
      <c r="D200" s="17" t="s">
        <v>3394</v>
      </c>
    </row>
    <row r="201" spans="1:4" x14ac:dyDescent="0.45">
      <c r="A201" s="17" t="s">
        <v>3622</v>
      </c>
      <c r="B201" s="17" t="s">
        <v>3623</v>
      </c>
      <c r="C201" s="17">
        <v>99</v>
      </c>
      <c r="D201" s="17" t="s">
        <v>3394</v>
      </c>
    </row>
    <row r="202" spans="1:4" x14ac:dyDescent="0.45">
      <c r="A202" s="17" t="s">
        <v>3643</v>
      </c>
      <c r="B202" s="17" t="s">
        <v>3637</v>
      </c>
      <c r="C202" s="17">
        <v>99</v>
      </c>
      <c r="D202" s="17" t="s">
        <v>3394</v>
      </c>
    </row>
    <row r="203" spans="1:4" x14ac:dyDescent="0.45">
      <c r="A203" s="17" t="s">
        <v>3644</v>
      </c>
      <c r="B203" s="17" t="s">
        <v>3638</v>
      </c>
      <c r="C203" s="17">
        <v>99</v>
      </c>
      <c r="D203" s="17" t="s">
        <v>3394</v>
      </c>
    </row>
    <row r="204" spans="1:4" x14ac:dyDescent="0.45">
      <c r="A204" s="17" t="s">
        <v>3645</v>
      </c>
      <c r="B204" s="17" t="s">
        <v>3639</v>
      </c>
      <c r="C204" s="17">
        <v>99</v>
      </c>
      <c r="D204" s="17" t="s">
        <v>3394</v>
      </c>
    </row>
    <row r="205" spans="1:4" x14ac:dyDescent="0.45">
      <c r="A205" s="17" t="s">
        <v>3683</v>
      </c>
      <c r="B205" s="17" t="s">
        <v>3682</v>
      </c>
      <c r="C205" s="17">
        <v>99</v>
      </c>
      <c r="D205" s="17" t="s">
        <v>3394</v>
      </c>
    </row>
    <row r="206" spans="1:4" x14ac:dyDescent="0.45">
      <c r="A206" s="18" t="s">
        <v>3697</v>
      </c>
      <c r="B206" s="18" t="s">
        <v>3695</v>
      </c>
      <c r="C206" s="17">
        <v>99</v>
      </c>
      <c r="D206" s="17" t="s">
        <v>3394</v>
      </c>
    </row>
    <row r="207" spans="1:4" x14ac:dyDescent="0.45">
      <c r="A207" s="18" t="s">
        <v>3699</v>
      </c>
      <c r="B207" s="18" t="s">
        <v>3701</v>
      </c>
      <c r="C207" s="17">
        <v>99</v>
      </c>
      <c r="D207" s="17" t="s">
        <v>3394</v>
      </c>
    </row>
    <row r="208" spans="1:4" x14ac:dyDescent="0.45">
      <c r="A208" s="18" t="s">
        <v>3700</v>
      </c>
      <c r="B208" s="18" t="s">
        <v>3704</v>
      </c>
      <c r="C208" s="17">
        <v>99</v>
      </c>
      <c r="D208" s="17" t="s">
        <v>3394</v>
      </c>
    </row>
    <row r="209" spans="1:4" x14ac:dyDescent="0.45">
      <c r="A209" s="18" t="s">
        <v>3714</v>
      </c>
      <c r="B209" s="18" t="s">
        <v>3715</v>
      </c>
      <c r="C209" s="17">
        <v>99</v>
      </c>
      <c r="D209" s="17" t="s">
        <v>3394</v>
      </c>
    </row>
    <row r="210" spans="1:4" x14ac:dyDescent="0.45">
      <c r="A210" s="18" t="s">
        <v>3752</v>
      </c>
      <c r="B210" s="18" t="s">
        <v>3750</v>
      </c>
      <c r="C210" s="17">
        <v>99</v>
      </c>
      <c r="D210" s="17" t="s">
        <v>3394</v>
      </c>
    </row>
    <row r="211" spans="1:4" x14ac:dyDescent="0.45">
      <c r="A211" s="18" t="s">
        <v>3753</v>
      </c>
      <c r="B211" s="18" t="s">
        <v>3751</v>
      </c>
      <c r="C211" s="17">
        <v>99</v>
      </c>
      <c r="D211" s="17" t="s">
        <v>3394</v>
      </c>
    </row>
    <row r="212" spans="1:4" x14ac:dyDescent="0.45">
      <c r="A212" s="18" t="s">
        <v>3760</v>
      </c>
      <c r="B212" s="18" t="s">
        <v>3762</v>
      </c>
      <c r="C212" s="17">
        <v>99</v>
      </c>
      <c r="D212" s="17" t="s">
        <v>3394</v>
      </c>
    </row>
    <row r="213" spans="1:4" x14ac:dyDescent="0.45">
      <c r="A213" s="18" t="s">
        <v>3761</v>
      </c>
      <c r="B213" s="18" t="s">
        <v>3759</v>
      </c>
      <c r="C213" s="17">
        <v>99</v>
      </c>
      <c r="D213" s="17" t="s">
        <v>3394</v>
      </c>
    </row>
    <row r="214" spans="1:4" x14ac:dyDescent="0.45">
      <c r="A214" s="18" t="s">
        <v>3807</v>
      </c>
      <c r="B214" s="18" t="s">
        <v>3815</v>
      </c>
      <c r="C214" s="17">
        <v>99</v>
      </c>
      <c r="D214" s="17" t="s">
        <v>3394</v>
      </c>
    </row>
    <row r="215" spans="1:4" x14ac:dyDescent="0.45">
      <c r="A215" s="18" t="s">
        <v>3808</v>
      </c>
      <c r="B215" s="18" t="s">
        <v>3816</v>
      </c>
      <c r="C215" s="17">
        <v>99</v>
      </c>
      <c r="D215" s="17" t="s">
        <v>3394</v>
      </c>
    </row>
    <row r="216" spans="1:4" x14ac:dyDescent="0.45">
      <c r="A216" s="18" t="s">
        <v>3809</v>
      </c>
      <c r="B216" s="18" t="s">
        <v>3817</v>
      </c>
      <c r="C216" s="17">
        <v>99</v>
      </c>
      <c r="D216" s="17" t="s">
        <v>3394</v>
      </c>
    </row>
    <row r="217" spans="1:4" x14ac:dyDescent="0.45">
      <c r="A217" s="18" t="s">
        <v>3810</v>
      </c>
      <c r="B217" s="18" t="s">
        <v>3818</v>
      </c>
      <c r="C217" s="17">
        <v>99</v>
      </c>
      <c r="D217" s="17" t="s">
        <v>3394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37"/>
  <sheetViews>
    <sheetView topLeftCell="A7" workbookViewId="0">
      <selection activeCell="D45" sqref="D45"/>
    </sheetView>
  </sheetViews>
  <sheetFormatPr defaultRowHeight="14.25" x14ac:dyDescent="0.45"/>
  <cols>
    <col min="1" max="1" width="8.265625" bestFit="1" customWidth="1"/>
    <col min="2" max="2" width="50.86328125" bestFit="1" customWidth="1"/>
    <col min="3" max="3" width="9.265625" bestFit="1" customWidth="1"/>
    <col min="4" max="4" width="36" customWidth="1"/>
    <col min="5" max="5" width="31.265625" bestFit="1" customWidth="1"/>
    <col min="6" max="6" width="37.59765625" bestFit="1" customWidth="1"/>
    <col min="7" max="7" width="31.265625" bestFit="1" customWidth="1"/>
    <col min="8" max="8" width="14.59765625" bestFit="1" customWidth="1"/>
    <col min="9" max="9" width="9.73046875" bestFit="1" customWidth="1"/>
    <col min="10" max="10" width="44.86328125" bestFit="1" customWidth="1"/>
    <col min="11" max="11" width="10.1328125" style="4" bestFit="1" customWidth="1"/>
    <col min="12" max="12" width="36" bestFit="1" customWidth="1"/>
    <col min="13" max="13" width="9.73046875" style="4" bestFit="1" customWidth="1"/>
    <col min="14" max="14" width="47.1328125" bestFit="1" customWidth="1"/>
    <col min="15" max="15" width="9.73046875" bestFit="1" customWidth="1"/>
    <col min="16" max="16" width="62.1328125" bestFit="1" customWidth="1"/>
    <col min="17" max="17" width="9.73046875" bestFit="1" customWidth="1"/>
    <col min="18" max="18" width="68" bestFit="1" customWidth="1"/>
  </cols>
  <sheetData>
    <row r="1" spans="1:26" x14ac:dyDescent="0.45">
      <c r="A1" s="1" t="s">
        <v>3653</v>
      </c>
      <c r="B1" s="1" t="s">
        <v>3480</v>
      </c>
      <c r="C1" s="1" t="s">
        <v>3464</v>
      </c>
      <c r="D1" s="1" t="s">
        <v>3481</v>
      </c>
      <c r="E1" s="1" t="s">
        <v>3482</v>
      </c>
      <c r="F1" s="1" t="s">
        <v>3483</v>
      </c>
      <c r="G1" s="1" t="s">
        <v>3484</v>
      </c>
      <c r="H1" s="1" t="s">
        <v>3485</v>
      </c>
      <c r="I1" s="1" t="s">
        <v>3486</v>
      </c>
      <c r="J1" s="1" t="s">
        <v>3487</v>
      </c>
      <c r="K1" s="4" t="s">
        <v>3488</v>
      </c>
      <c r="L1" s="1" t="s">
        <v>3489</v>
      </c>
      <c r="M1" s="4" t="s">
        <v>3490</v>
      </c>
      <c r="N1" s="1" t="s">
        <v>3491</v>
      </c>
      <c r="O1" s="1" t="s">
        <v>3492</v>
      </c>
      <c r="P1" s="1" t="s">
        <v>3493</v>
      </c>
      <c r="Q1" s="1" t="s">
        <v>3494</v>
      </c>
      <c r="R1" s="1" t="s">
        <v>3495</v>
      </c>
      <c r="S1" s="1" t="s">
        <v>3687</v>
      </c>
      <c r="T1" s="1" t="s">
        <v>3688</v>
      </c>
      <c r="U1" s="1" t="s">
        <v>3689</v>
      </c>
      <c r="V1" s="1" t="s">
        <v>3690</v>
      </c>
      <c r="W1" s="1" t="s">
        <v>3691</v>
      </c>
      <c r="X1" s="1" t="s">
        <v>3692</v>
      </c>
      <c r="Y1" s="1" t="s">
        <v>3693</v>
      </c>
      <c r="Z1" s="1" t="s">
        <v>3694</v>
      </c>
    </row>
    <row r="2" spans="1:26" x14ac:dyDescent="0.45">
      <c r="A2" s="1">
        <v>26000</v>
      </c>
      <c r="B2" s="1" t="s">
        <v>3496</v>
      </c>
      <c r="C2" s="1">
        <v>4</v>
      </c>
      <c r="D2" s="1" t="s">
        <v>2680</v>
      </c>
      <c r="E2" s="1" t="s">
        <v>2751</v>
      </c>
      <c r="F2" s="1"/>
      <c r="G2" s="1"/>
      <c r="H2" s="1"/>
      <c r="I2" s="1">
        <v>25414</v>
      </c>
      <c r="J2" s="1" t="s">
        <v>2748</v>
      </c>
      <c r="K2" s="4">
        <v>25454</v>
      </c>
      <c r="L2" s="1" t="s">
        <v>3186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5">
      <c r="A3" s="1">
        <v>26001</v>
      </c>
      <c r="B3" s="1" t="s">
        <v>3497</v>
      </c>
      <c r="C3" s="1">
        <v>3</v>
      </c>
      <c r="D3" s="1" t="s">
        <v>3498</v>
      </c>
      <c r="E3" s="1" t="s">
        <v>10</v>
      </c>
      <c r="F3" s="1"/>
      <c r="G3" s="1"/>
      <c r="H3" s="1"/>
      <c r="I3" s="1">
        <v>25118</v>
      </c>
      <c r="J3" s="1" t="s">
        <v>3499</v>
      </c>
      <c r="K3" s="4">
        <v>25015</v>
      </c>
      <c r="L3" s="1" t="s">
        <v>3500</v>
      </c>
      <c r="M3" s="4">
        <v>25017</v>
      </c>
      <c r="N3" s="1" t="s">
        <v>57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5">
      <c r="A4" s="1">
        <v>26002</v>
      </c>
      <c r="B4" s="1" t="s">
        <v>3501</v>
      </c>
      <c r="C4" s="1">
        <v>4</v>
      </c>
      <c r="D4" s="1" t="s">
        <v>3261</v>
      </c>
      <c r="E4" s="1" t="s">
        <v>1821</v>
      </c>
      <c r="F4" s="1" t="s">
        <v>1433</v>
      </c>
      <c r="G4" s="1"/>
      <c r="H4" s="1"/>
      <c r="I4" s="1">
        <v>25478</v>
      </c>
      <c r="J4" s="1" t="s">
        <v>3502</v>
      </c>
      <c r="K4" s="4">
        <v>25343</v>
      </c>
      <c r="L4" s="1" t="s">
        <v>2304</v>
      </c>
      <c r="M4" s="4">
        <v>25191</v>
      </c>
      <c r="N4" s="1" t="s">
        <v>1474</v>
      </c>
      <c r="O4" s="1">
        <v>25309</v>
      </c>
      <c r="P4" s="1" t="s">
        <v>3503</v>
      </c>
      <c r="Q4" s="1">
        <v>25480</v>
      </c>
      <c r="R4" s="1" t="s">
        <v>3504</v>
      </c>
      <c r="S4" s="1"/>
      <c r="T4" s="1"/>
      <c r="U4" s="1"/>
      <c r="V4" s="1"/>
      <c r="W4" s="1"/>
      <c r="X4" s="1"/>
      <c r="Y4" s="1"/>
      <c r="Z4" s="1"/>
    </row>
    <row r="5" spans="1:26" x14ac:dyDescent="0.45">
      <c r="A5" s="1">
        <v>26003</v>
      </c>
      <c r="B5" s="1" t="s">
        <v>3505</v>
      </c>
      <c r="C5" s="1">
        <v>3</v>
      </c>
      <c r="D5" s="1" t="s">
        <v>2333</v>
      </c>
      <c r="E5" s="1" t="s">
        <v>983</v>
      </c>
      <c r="F5" s="1" t="s">
        <v>2751</v>
      </c>
      <c r="G5" s="1"/>
      <c r="H5" s="1"/>
      <c r="I5" s="1">
        <v>25353</v>
      </c>
      <c r="J5" s="1" t="s">
        <v>2352</v>
      </c>
      <c r="K5" s="4">
        <v>25134</v>
      </c>
      <c r="L5" s="1" t="s">
        <v>1158</v>
      </c>
      <c r="M5" s="4">
        <v>25434</v>
      </c>
      <c r="N5" s="1" t="s">
        <v>3047</v>
      </c>
      <c r="O5" s="1">
        <v>25425</v>
      </c>
      <c r="P5" s="1" t="s">
        <v>2930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5">
      <c r="A6" s="1">
        <v>26004</v>
      </c>
      <c r="B6" s="1" t="s">
        <v>3506</v>
      </c>
      <c r="C6" s="1">
        <v>4</v>
      </c>
      <c r="D6" s="1" t="s">
        <v>2333</v>
      </c>
      <c r="E6" s="1" t="s">
        <v>983</v>
      </c>
      <c r="F6" s="1" t="s">
        <v>2751</v>
      </c>
      <c r="G6" s="1"/>
      <c r="H6" s="1"/>
      <c r="I6" s="1">
        <v>25351</v>
      </c>
      <c r="J6" s="1" t="s">
        <v>2358</v>
      </c>
      <c r="K6" s="4">
        <v>25137</v>
      </c>
      <c r="L6" s="1" t="s">
        <v>1162</v>
      </c>
      <c r="M6" s="4">
        <v>25438</v>
      </c>
      <c r="N6" s="1" t="s">
        <v>3099</v>
      </c>
      <c r="O6" s="1">
        <v>25420</v>
      </c>
      <c r="P6" s="1" t="s">
        <v>2890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45">
      <c r="A7" s="1">
        <v>26005</v>
      </c>
      <c r="B7" s="1" t="s">
        <v>3507</v>
      </c>
      <c r="C7" s="1">
        <v>4</v>
      </c>
      <c r="D7" s="1" t="s">
        <v>3498</v>
      </c>
      <c r="E7" s="1" t="s">
        <v>1821</v>
      </c>
      <c r="F7" s="1"/>
      <c r="G7" s="1"/>
      <c r="H7" s="1"/>
      <c r="I7" s="1">
        <v>23053</v>
      </c>
      <c r="J7" s="1" t="s">
        <v>841</v>
      </c>
      <c r="K7" s="4">
        <v>25104</v>
      </c>
      <c r="L7" s="1" t="s">
        <v>3508</v>
      </c>
      <c r="M7" s="4">
        <v>23119</v>
      </c>
      <c r="N7" s="1" t="s">
        <v>1825</v>
      </c>
      <c r="O7" s="1">
        <v>25297</v>
      </c>
      <c r="P7" s="1" t="s">
        <v>1829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45">
      <c r="A8" s="1">
        <v>26006</v>
      </c>
      <c r="B8" s="1" t="s">
        <v>3509</v>
      </c>
      <c r="C8" s="1">
        <v>4</v>
      </c>
      <c r="D8" s="1" t="s">
        <v>1821</v>
      </c>
      <c r="E8" s="1" t="s">
        <v>3510</v>
      </c>
      <c r="F8" s="1"/>
      <c r="G8" s="1"/>
      <c r="H8" s="1"/>
      <c r="I8" s="1">
        <v>25297</v>
      </c>
      <c r="J8" s="1" t="s">
        <v>1829</v>
      </c>
      <c r="K8" s="4">
        <v>25189</v>
      </c>
      <c r="L8" s="1" t="s">
        <v>1449</v>
      </c>
      <c r="M8" s="4">
        <v>25187</v>
      </c>
      <c r="N8" s="1" t="s">
        <v>3511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45">
      <c r="A9" s="1">
        <v>26007</v>
      </c>
      <c r="B9" s="1" t="s">
        <v>3512</v>
      </c>
      <c r="C9" s="1">
        <v>2</v>
      </c>
      <c r="D9" s="1" t="s">
        <v>3261</v>
      </c>
      <c r="E9" s="1" t="s">
        <v>1433</v>
      </c>
      <c r="F9" s="1"/>
      <c r="G9" s="1"/>
      <c r="H9" s="1"/>
      <c r="I9" s="1">
        <v>23068</v>
      </c>
      <c r="J9" s="1" t="s">
        <v>987</v>
      </c>
      <c r="K9" s="4">
        <v>23189</v>
      </c>
      <c r="L9" s="1" t="s">
        <v>3513</v>
      </c>
      <c r="M9" s="4">
        <v>23090</v>
      </c>
      <c r="N9" s="1" t="s">
        <v>1466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45">
      <c r="A10" s="1">
        <v>26008</v>
      </c>
      <c r="B10" s="1" t="s">
        <v>3514</v>
      </c>
      <c r="C10" s="1">
        <v>4</v>
      </c>
      <c r="D10" s="1" t="s">
        <v>1300</v>
      </c>
      <c r="E10" s="1" t="s">
        <v>1300</v>
      </c>
      <c r="F10" s="1" t="s">
        <v>2333</v>
      </c>
      <c r="G10" s="1"/>
      <c r="H10" s="1"/>
      <c r="I10" s="1">
        <v>25185</v>
      </c>
      <c r="J10" s="1" t="s">
        <v>1428</v>
      </c>
      <c r="K10" s="4">
        <v>25184</v>
      </c>
      <c r="L10" s="1" t="s">
        <v>1421</v>
      </c>
      <c r="M10" s="4">
        <v>25352</v>
      </c>
      <c r="N10" s="1" t="s">
        <v>3515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45">
      <c r="A11" s="3">
        <v>26009</v>
      </c>
      <c r="B11" s="1" t="s">
        <v>3536</v>
      </c>
      <c r="C11" s="3">
        <v>4</v>
      </c>
      <c r="D11" s="1" t="s">
        <v>3261</v>
      </c>
      <c r="E11" s="1" t="s">
        <v>2751</v>
      </c>
      <c r="F11" s="1" t="s">
        <v>2333</v>
      </c>
      <c r="G11" s="3"/>
      <c r="H11" s="3"/>
      <c r="I11" s="3">
        <v>25488</v>
      </c>
      <c r="J11" t="s">
        <v>3540</v>
      </c>
      <c r="K11" s="4">
        <v>25454</v>
      </c>
      <c r="L11" t="s">
        <v>3186</v>
      </c>
      <c r="M11" s="4">
        <v>25351</v>
      </c>
      <c r="N11" t="s">
        <v>3539</v>
      </c>
      <c r="O11" s="3"/>
      <c r="P11" s="3"/>
      <c r="Q11" s="3"/>
      <c r="R11" s="3"/>
      <c r="S11" s="1"/>
      <c r="T11" s="1"/>
      <c r="U11" s="1"/>
      <c r="V11" s="1"/>
      <c r="W11" s="1"/>
      <c r="X11" s="1"/>
      <c r="Y11" s="1"/>
      <c r="Z11" s="1"/>
    </row>
    <row r="12" spans="1:26" x14ac:dyDescent="0.45">
      <c r="A12" s="1">
        <v>26010</v>
      </c>
      <c r="B12" s="1" t="s">
        <v>3547</v>
      </c>
      <c r="C12" s="1">
        <v>4</v>
      </c>
      <c r="D12" s="1" t="s">
        <v>1478</v>
      </c>
      <c r="E12" s="1" t="s">
        <v>983</v>
      </c>
      <c r="F12" s="1"/>
      <c r="G12" s="1"/>
      <c r="H12" s="1"/>
      <c r="I12" s="1">
        <v>25201</v>
      </c>
      <c r="J12" s="1" t="s">
        <v>1599</v>
      </c>
      <c r="K12" s="4">
        <v>25137</v>
      </c>
      <c r="L12" s="1" t="s">
        <v>3548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45">
      <c r="A13" s="1">
        <v>26011</v>
      </c>
      <c r="B13" s="1" t="s">
        <v>3554</v>
      </c>
      <c r="C13" s="1">
        <v>3</v>
      </c>
      <c r="D13" s="1" t="s">
        <v>3261</v>
      </c>
      <c r="E13" s="1" t="s">
        <v>3555</v>
      </c>
      <c r="F13" s="1"/>
      <c r="G13" s="1"/>
      <c r="H13" s="1"/>
      <c r="I13" s="1">
        <v>25475</v>
      </c>
      <c r="J13" s="1" t="s">
        <v>3318</v>
      </c>
      <c r="K13" s="4">
        <v>25476</v>
      </c>
      <c r="L13" s="1" t="s">
        <v>3328</v>
      </c>
      <c r="M13" s="4">
        <v>25491</v>
      </c>
      <c r="N13" s="1" t="s">
        <v>3374</v>
      </c>
      <c r="O13" s="1">
        <v>25415</v>
      </c>
      <c r="P13" t="s">
        <v>3556</v>
      </c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45">
      <c r="A14" s="1">
        <v>26012</v>
      </c>
      <c r="B14" t="s">
        <v>3561</v>
      </c>
      <c r="C14" s="1">
        <v>3</v>
      </c>
      <c r="D14" s="1" t="s">
        <v>3566</v>
      </c>
      <c r="E14" s="1" t="s">
        <v>2333</v>
      </c>
      <c r="F14" s="1"/>
      <c r="G14" s="1"/>
      <c r="H14" s="1"/>
      <c r="I14" s="1">
        <v>25171</v>
      </c>
      <c r="J14" t="s">
        <v>3567</v>
      </c>
      <c r="K14">
        <v>25353</v>
      </c>
      <c r="L14" t="s">
        <v>3568</v>
      </c>
      <c r="M14" s="4">
        <v>25354</v>
      </c>
      <c r="N14" t="s">
        <v>3569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45">
      <c r="A15" s="1">
        <v>26013</v>
      </c>
      <c r="B15" t="s">
        <v>3560</v>
      </c>
      <c r="C15" s="1">
        <v>4</v>
      </c>
      <c r="D15" t="s">
        <v>3570</v>
      </c>
      <c r="E15" t="s">
        <v>1478</v>
      </c>
      <c r="F15" s="1"/>
      <c r="G15" s="1"/>
      <c r="H15" s="1"/>
      <c r="I15" s="1">
        <v>25190</v>
      </c>
      <c r="J15" t="s">
        <v>1458</v>
      </c>
      <c r="K15" s="4">
        <v>25194</v>
      </c>
      <c r="L15" t="s">
        <v>1514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45">
      <c r="A16" s="1">
        <v>26014</v>
      </c>
      <c r="B16" s="1" t="s">
        <v>3576</v>
      </c>
      <c r="C16" s="1">
        <v>4</v>
      </c>
      <c r="D16" s="1" t="s">
        <v>983</v>
      </c>
      <c r="E16" s="1" t="s">
        <v>2333</v>
      </c>
      <c r="F16" s="1"/>
      <c r="G16" s="1"/>
      <c r="H16" s="1"/>
      <c r="I16" s="1">
        <v>25147</v>
      </c>
      <c r="J16" t="s">
        <v>1043</v>
      </c>
      <c r="K16" s="4">
        <v>25353</v>
      </c>
      <c r="L16" t="s">
        <v>3568</v>
      </c>
      <c r="M16" s="4">
        <v>25354</v>
      </c>
      <c r="N16" t="s">
        <v>3569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45">
      <c r="A17" s="1">
        <v>26015</v>
      </c>
      <c r="B17" s="1" t="s">
        <v>3585</v>
      </c>
      <c r="C17" s="1">
        <v>4</v>
      </c>
      <c r="D17" s="1" t="s">
        <v>1099</v>
      </c>
      <c r="E17" s="1" t="s">
        <v>3498</v>
      </c>
      <c r="F17" s="1" t="s">
        <v>10</v>
      </c>
      <c r="G17" s="1"/>
      <c r="H17" s="1"/>
      <c r="I17" s="1">
        <v>25161</v>
      </c>
      <c r="J17" s="1" t="s">
        <v>1227</v>
      </c>
      <c r="K17" s="4">
        <v>25119</v>
      </c>
      <c r="L17" t="s">
        <v>917</v>
      </c>
      <c r="M17" s="4">
        <v>25011</v>
      </c>
      <c r="N17" t="s">
        <v>110</v>
      </c>
      <c r="O17" s="1">
        <v>25017</v>
      </c>
      <c r="P17" t="s">
        <v>3586</v>
      </c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45">
      <c r="A18" s="1">
        <v>26016</v>
      </c>
      <c r="B18" s="1" t="s">
        <v>3587</v>
      </c>
      <c r="C18" s="1">
        <v>4</v>
      </c>
      <c r="D18" t="s">
        <v>1821</v>
      </c>
      <c r="E18" s="1" t="s">
        <v>2751</v>
      </c>
      <c r="F18" s="1"/>
      <c r="G18" s="1"/>
      <c r="H18" s="1"/>
      <c r="I18" s="1">
        <v>25303</v>
      </c>
      <c r="J18" s="1" t="s">
        <v>2101</v>
      </c>
      <c r="K18" s="4">
        <v>25463</v>
      </c>
      <c r="L18" t="s">
        <v>2979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45">
      <c r="A19" s="1">
        <v>26017</v>
      </c>
      <c r="B19" s="2" t="s">
        <v>3599</v>
      </c>
      <c r="C19" s="1">
        <v>2</v>
      </c>
      <c r="D19" s="1" t="s">
        <v>10</v>
      </c>
      <c r="E19" s="1" t="s">
        <v>3498</v>
      </c>
      <c r="F19" s="1" t="s">
        <v>1821</v>
      </c>
      <c r="G19" s="2" t="s">
        <v>1099</v>
      </c>
      <c r="H19" s="1"/>
      <c r="I19" s="1">
        <v>25018</v>
      </c>
      <c r="J19" s="1" t="s">
        <v>3600</v>
      </c>
      <c r="K19" s="4">
        <v>25128</v>
      </c>
      <c r="L19" s="1" t="s">
        <v>803</v>
      </c>
      <c r="M19" s="4">
        <v>25278</v>
      </c>
      <c r="N19" t="s">
        <v>1901</v>
      </c>
      <c r="O19" s="1">
        <v>25158</v>
      </c>
      <c r="P19" s="1" t="s">
        <v>1105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45">
      <c r="A20" s="1">
        <v>26018</v>
      </c>
      <c r="B20" t="s">
        <v>3623</v>
      </c>
      <c r="C20" s="1">
        <v>4</v>
      </c>
      <c r="D20" s="1" t="s">
        <v>3261</v>
      </c>
      <c r="E20" s="1" t="s">
        <v>2751</v>
      </c>
      <c r="F20" s="1"/>
      <c r="G20" s="1"/>
      <c r="H20" s="1"/>
      <c r="I20" s="1">
        <v>25477</v>
      </c>
      <c r="J20" t="s">
        <v>3625</v>
      </c>
      <c r="K20" s="4">
        <v>25478</v>
      </c>
      <c r="L20" t="s">
        <v>3626</v>
      </c>
      <c r="M20" s="4">
        <v>25536</v>
      </c>
      <c r="N20" t="s">
        <v>3627</v>
      </c>
      <c r="O20" s="1">
        <v>25579</v>
      </c>
      <c r="P20" t="s">
        <v>3628</v>
      </c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45">
      <c r="A21" s="5">
        <v>26019</v>
      </c>
      <c r="B21" s="6" t="s">
        <v>3637</v>
      </c>
      <c r="C21" s="6">
        <v>3</v>
      </c>
      <c r="D21" s="6" t="s">
        <v>3261</v>
      </c>
      <c r="E21" s="6" t="s">
        <v>983</v>
      </c>
      <c r="F21" s="6" t="s">
        <v>2333</v>
      </c>
      <c r="G21" s="6"/>
      <c r="H21" s="6"/>
      <c r="I21" s="6">
        <v>25573</v>
      </c>
      <c r="J21" s="6" t="s">
        <v>3593</v>
      </c>
      <c r="K21" s="10">
        <v>25134</v>
      </c>
      <c r="L21" s="6" t="s">
        <v>1158</v>
      </c>
      <c r="M21" s="12">
        <v>25146</v>
      </c>
      <c r="N21" s="13" t="s">
        <v>3646</v>
      </c>
      <c r="O21" s="6">
        <v>25499</v>
      </c>
      <c r="P21" s="10" t="s">
        <v>3647</v>
      </c>
      <c r="Q21" s="6">
        <v>25139</v>
      </c>
      <c r="R21" s="13" t="s">
        <v>3648</v>
      </c>
      <c r="S21" s="6">
        <v>25148</v>
      </c>
      <c r="T21" s="13" t="s">
        <v>3649</v>
      </c>
      <c r="U21" s="6">
        <v>25353</v>
      </c>
      <c r="V21" s="13" t="s">
        <v>3650</v>
      </c>
      <c r="W21" s="6">
        <v>25353</v>
      </c>
      <c r="X21" s="14" t="s">
        <v>3568</v>
      </c>
    </row>
    <row r="22" spans="1:26" x14ac:dyDescent="0.45">
      <c r="A22" s="7">
        <v>26020</v>
      </c>
      <c r="B22" s="8" t="s">
        <v>3638</v>
      </c>
      <c r="C22" s="8">
        <v>4</v>
      </c>
      <c r="D22" s="8" t="s">
        <v>1821</v>
      </c>
      <c r="E22" s="8" t="s">
        <v>3510</v>
      </c>
      <c r="F22" s="8"/>
      <c r="G22" s="8"/>
      <c r="H22" s="8"/>
      <c r="I22" s="8">
        <v>25265</v>
      </c>
      <c r="J22" s="9" t="s">
        <v>3651</v>
      </c>
      <c r="K22" s="11">
        <v>25297</v>
      </c>
      <c r="L22" s="9" t="s">
        <v>1829</v>
      </c>
      <c r="M22" s="11">
        <v>25201</v>
      </c>
      <c r="N22" s="9" t="s">
        <v>3652</v>
      </c>
      <c r="O22" s="8"/>
      <c r="P22" s="8"/>
      <c r="Q22" s="8"/>
      <c r="R22" s="8"/>
      <c r="S22" s="8"/>
      <c r="T22" s="8"/>
      <c r="U22" s="8"/>
      <c r="V22" s="8"/>
      <c r="W22" s="8"/>
      <c r="X22" s="15"/>
    </row>
    <row r="23" spans="1:26" x14ac:dyDescent="0.45">
      <c r="A23" s="1">
        <v>26021</v>
      </c>
      <c r="B23" t="s">
        <v>3639</v>
      </c>
      <c r="C23" s="1">
        <v>3</v>
      </c>
      <c r="D23" s="1" t="s">
        <v>3261</v>
      </c>
      <c r="E23" s="1" t="s">
        <v>2638</v>
      </c>
      <c r="F23" s="1"/>
      <c r="G23" s="1"/>
      <c r="H23" s="1"/>
      <c r="I23" s="1">
        <v>25491</v>
      </c>
      <c r="J23" t="s">
        <v>3372</v>
      </c>
      <c r="K23" s="4">
        <v>25404</v>
      </c>
      <c r="L23" t="s">
        <v>2662</v>
      </c>
      <c r="M23" s="4">
        <v>25406</v>
      </c>
      <c r="N23" t="s">
        <v>2672</v>
      </c>
      <c r="O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45">
      <c r="A24" s="7">
        <v>26022</v>
      </c>
      <c r="B24" s="8" t="s">
        <v>3682</v>
      </c>
      <c r="C24" s="8">
        <v>3</v>
      </c>
      <c r="D24" s="8" t="s">
        <v>10</v>
      </c>
      <c r="E24" s="8" t="s">
        <v>3498</v>
      </c>
      <c r="F24" s="8" t="s">
        <v>1821</v>
      </c>
      <c r="G24" s="8" t="s">
        <v>1099</v>
      </c>
      <c r="H24" s="8"/>
      <c r="I24" s="8">
        <v>25018</v>
      </c>
      <c r="J24" s="9" t="s">
        <v>3600</v>
      </c>
      <c r="K24" s="11">
        <v>25128</v>
      </c>
      <c r="L24" s="9" t="s">
        <v>803</v>
      </c>
      <c r="M24" s="11">
        <v>25278</v>
      </c>
      <c r="N24" s="9" t="s">
        <v>1901</v>
      </c>
      <c r="O24" s="8">
        <v>25158</v>
      </c>
      <c r="P24" s="8" t="s">
        <v>1105</v>
      </c>
      <c r="Q24" s="8">
        <v>25017</v>
      </c>
      <c r="R24" s="8" t="s">
        <v>3685</v>
      </c>
      <c r="S24" s="8">
        <v>25024</v>
      </c>
      <c r="T24" s="8" t="s">
        <v>237</v>
      </c>
      <c r="U24" s="8">
        <v>25020</v>
      </c>
      <c r="V24" s="8" t="s">
        <v>3686</v>
      </c>
      <c r="W24" s="8">
        <v>25158</v>
      </c>
      <c r="X24" s="15" t="s">
        <v>1105</v>
      </c>
      <c r="Y24">
        <v>25023</v>
      </c>
      <c r="Z24" t="s">
        <v>238</v>
      </c>
    </row>
    <row r="25" spans="1:26" x14ac:dyDescent="0.45">
      <c r="A25" s="3">
        <v>26023</v>
      </c>
      <c r="B25" s="1" t="s">
        <v>3695</v>
      </c>
      <c r="C25" s="3">
        <v>4</v>
      </c>
      <c r="D25" s="1" t="s">
        <v>983</v>
      </c>
      <c r="E25" s="1" t="s">
        <v>3570</v>
      </c>
      <c r="F25" s="1" t="s">
        <v>3696</v>
      </c>
      <c r="G25" s="3"/>
      <c r="H25" s="3"/>
      <c r="I25" s="3">
        <v>25201</v>
      </c>
      <c r="J25" t="s">
        <v>1599</v>
      </c>
      <c r="K25" s="4">
        <v>25137</v>
      </c>
      <c r="L25" t="s">
        <v>3548</v>
      </c>
      <c r="O25" s="3"/>
      <c r="P25" s="3"/>
      <c r="Q25" s="3"/>
      <c r="R25" s="3"/>
      <c r="S25" s="1"/>
      <c r="T25" s="1"/>
      <c r="U25" s="1"/>
      <c r="V25" s="1"/>
      <c r="W25" s="1"/>
      <c r="X25" s="1"/>
      <c r="Y25" s="1"/>
      <c r="Z25" s="1"/>
    </row>
    <row r="26" spans="1:26" x14ac:dyDescent="0.45">
      <c r="A26" s="7">
        <v>26024</v>
      </c>
      <c r="B26" s="8" t="s">
        <v>3701</v>
      </c>
      <c r="C26" s="8">
        <v>4</v>
      </c>
      <c r="D26" s="8" t="s">
        <v>2680</v>
      </c>
      <c r="E26" s="8" t="s">
        <v>3709</v>
      </c>
      <c r="F26" s="8" t="s">
        <v>3710</v>
      </c>
      <c r="G26" s="8"/>
      <c r="H26" s="8"/>
      <c r="I26" s="8">
        <v>25413</v>
      </c>
      <c r="J26" s="9" t="s">
        <v>3711</v>
      </c>
      <c r="K26" s="11">
        <v>25464</v>
      </c>
      <c r="L26" s="9" t="s">
        <v>3712</v>
      </c>
      <c r="M26" s="11">
        <v>25182</v>
      </c>
      <c r="N26" s="9" t="s">
        <v>3713</v>
      </c>
      <c r="O26" s="8"/>
      <c r="P26" s="8"/>
      <c r="Q26" s="8"/>
      <c r="R26" s="8"/>
      <c r="S26" s="8"/>
      <c r="T26" s="8"/>
      <c r="U26" s="8"/>
      <c r="V26" s="8"/>
      <c r="W26" s="8"/>
      <c r="X26" s="15"/>
    </row>
    <row r="27" spans="1:26" x14ac:dyDescent="0.45">
      <c r="A27" s="5">
        <v>26025</v>
      </c>
      <c r="B27" s="6" t="s">
        <v>3704</v>
      </c>
      <c r="C27" s="6">
        <v>2</v>
      </c>
      <c r="D27" s="6" t="s">
        <v>666</v>
      </c>
      <c r="E27" s="6" t="s">
        <v>3705</v>
      </c>
      <c r="F27" s="6" t="s">
        <v>1821</v>
      </c>
      <c r="G27" s="6"/>
      <c r="H27" s="6"/>
      <c r="I27" s="6">
        <v>25097</v>
      </c>
      <c r="J27" s="6" t="s">
        <v>3706</v>
      </c>
      <c r="K27" s="10">
        <v>25246</v>
      </c>
      <c r="L27" s="6" t="s">
        <v>3707</v>
      </c>
      <c r="M27" s="12">
        <v>25290</v>
      </c>
      <c r="N27" s="13" t="s">
        <v>3708</v>
      </c>
      <c r="O27" s="6"/>
      <c r="P27" s="10"/>
      <c r="Q27" s="6"/>
      <c r="R27" s="13"/>
      <c r="S27" s="6"/>
      <c r="T27" s="13"/>
      <c r="U27" s="6"/>
      <c r="V27" s="13"/>
      <c r="W27" s="6"/>
      <c r="X27" s="14"/>
    </row>
    <row r="28" spans="1:26" x14ac:dyDescent="0.45">
      <c r="A28" s="7">
        <v>26026</v>
      </c>
      <c r="B28" s="8" t="s">
        <v>3547</v>
      </c>
      <c r="C28" s="8">
        <v>4</v>
      </c>
      <c r="D28" s="8" t="s">
        <v>1478</v>
      </c>
      <c r="E28" s="8" t="s">
        <v>983</v>
      </c>
      <c r="F28" s="8"/>
      <c r="G28" s="8"/>
      <c r="H28" s="8"/>
      <c r="I28" s="8">
        <v>25201</v>
      </c>
      <c r="J28" s="9" t="s">
        <v>1599</v>
      </c>
      <c r="K28" s="11">
        <v>25137</v>
      </c>
      <c r="L28" s="9" t="s">
        <v>3548</v>
      </c>
      <c r="M28" s="11"/>
      <c r="N28" s="9"/>
      <c r="O28" s="8"/>
      <c r="P28" s="8"/>
      <c r="Q28" s="8"/>
      <c r="R28" s="8"/>
      <c r="S28" s="8"/>
      <c r="T28" s="8"/>
      <c r="U28" s="8"/>
      <c r="V28" s="8"/>
      <c r="W28" s="8"/>
      <c r="X28" s="15"/>
    </row>
    <row r="29" spans="1:26" x14ac:dyDescent="0.45">
      <c r="A29" s="5">
        <v>26027</v>
      </c>
      <c r="B29" s="6" t="s">
        <v>3715</v>
      </c>
      <c r="C29" s="6">
        <v>3</v>
      </c>
      <c r="D29" s="6" t="s">
        <v>3261</v>
      </c>
      <c r="E29" s="6" t="s">
        <v>3709</v>
      </c>
      <c r="F29" s="6"/>
      <c r="G29" s="6"/>
      <c r="H29" s="6"/>
      <c r="I29" s="6">
        <v>25475</v>
      </c>
      <c r="J29" s="6" t="s">
        <v>3318</v>
      </c>
      <c r="K29" s="10">
        <v>25476</v>
      </c>
      <c r="L29" s="6" t="s">
        <v>3328</v>
      </c>
      <c r="M29" s="12">
        <v>25579</v>
      </c>
      <c r="N29" s="13" t="s">
        <v>3628</v>
      </c>
      <c r="O29" s="6"/>
      <c r="P29" s="10"/>
      <c r="Q29" s="6"/>
      <c r="R29" s="13"/>
      <c r="S29" s="6"/>
      <c r="T29" s="13"/>
      <c r="U29" s="6"/>
      <c r="V29" s="13"/>
      <c r="W29" s="6"/>
      <c r="X29" s="14"/>
    </row>
    <row r="30" spans="1:26" x14ac:dyDescent="0.45">
      <c r="A30" s="7">
        <v>26028</v>
      </c>
      <c r="B30" s="8" t="s">
        <v>3750</v>
      </c>
      <c r="C30" s="8">
        <v>2</v>
      </c>
      <c r="D30" s="8" t="s">
        <v>3566</v>
      </c>
      <c r="E30" s="8" t="s">
        <v>3709</v>
      </c>
      <c r="F30" s="8"/>
      <c r="G30" s="8"/>
      <c r="H30" s="8"/>
      <c r="I30" s="8">
        <v>25180</v>
      </c>
      <c r="J30" s="9" t="s">
        <v>1362</v>
      </c>
      <c r="K30" s="11">
        <v>25178</v>
      </c>
      <c r="L30" s="9" t="s">
        <v>3776</v>
      </c>
      <c r="M30" s="11">
        <v>25423</v>
      </c>
      <c r="N30" s="9" t="s">
        <v>3777</v>
      </c>
      <c r="O30" s="8"/>
      <c r="P30" s="8"/>
      <c r="Q30" s="8"/>
      <c r="R30" s="8"/>
      <c r="S30" s="8"/>
      <c r="T30" s="8"/>
      <c r="U30" s="8"/>
      <c r="V30" s="8"/>
      <c r="W30" s="8"/>
      <c r="X30" s="15"/>
    </row>
    <row r="31" spans="1:26" x14ac:dyDescent="0.45">
      <c r="A31" s="5">
        <v>26029</v>
      </c>
      <c r="B31" s="6" t="s">
        <v>3751</v>
      </c>
      <c r="C31" s="6">
        <v>4</v>
      </c>
      <c r="D31" s="6" t="s">
        <v>983</v>
      </c>
      <c r="E31" s="6" t="s">
        <v>1478</v>
      </c>
      <c r="F31" s="6"/>
      <c r="G31" s="6"/>
      <c r="H31" s="6"/>
      <c r="I31" s="6">
        <v>25148</v>
      </c>
      <c r="J31" s="6" t="s">
        <v>3649</v>
      </c>
      <c r="K31" s="10">
        <v>25212</v>
      </c>
      <c r="L31" s="6" t="s">
        <v>3778</v>
      </c>
      <c r="M31" s="12"/>
      <c r="N31" s="13"/>
      <c r="O31" s="6"/>
      <c r="P31" s="10"/>
      <c r="Q31" s="6"/>
      <c r="R31" s="13"/>
      <c r="S31" s="6"/>
      <c r="T31" s="13"/>
      <c r="U31" s="6"/>
      <c r="V31" s="13"/>
      <c r="W31" s="6"/>
      <c r="X31" s="14"/>
    </row>
    <row r="32" spans="1:26" x14ac:dyDescent="0.45">
      <c r="A32" s="7">
        <v>26030</v>
      </c>
      <c r="B32" s="8" t="s">
        <v>3762</v>
      </c>
      <c r="C32" s="8">
        <v>4</v>
      </c>
      <c r="D32" s="8" t="s">
        <v>3261</v>
      </c>
      <c r="E32" s="8" t="s">
        <v>3555</v>
      </c>
      <c r="F32" s="8"/>
      <c r="G32" s="8"/>
      <c r="H32" s="8"/>
      <c r="I32" s="8">
        <v>25603</v>
      </c>
      <c r="J32" s="9" t="s">
        <v>3769</v>
      </c>
      <c r="K32" s="11">
        <v>25484</v>
      </c>
      <c r="L32" s="9" t="s">
        <v>3770</v>
      </c>
      <c r="M32" s="11">
        <v>25485</v>
      </c>
      <c r="N32" s="9" t="s">
        <v>3349</v>
      </c>
      <c r="O32" s="8">
        <v>25415</v>
      </c>
      <c r="P32" s="8" t="s">
        <v>3771</v>
      </c>
      <c r="Q32" s="8">
        <v>25411</v>
      </c>
      <c r="R32" s="8" t="s">
        <v>3772</v>
      </c>
      <c r="S32" s="8">
        <v>25413</v>
      </c>
      <c r="T32" s="8" t="s">
        <v>3773</v>
      </c>
      <c r="U32" s="8">
        <v>25412</v>
      </c>
      <c r="V32" s="8" t="s">
        <v>3774</v>
      </c>
      <c r="W32" s="8">
        <v>25414</v>
      </c>
      <c r="X32" s="15" t="s">
        <v>3775</v>
      </c>
    </row>
    <row r="33" spans="1:24" x14ac:dyDescent="0.45">
      <c r="A33" s="5">
        <v>26031</v>
      </c>
      <c r="B33" s="6" t="s">
        <v>3759</v>
      </c>
      <c r="C33" s="6">
        <v>4</v>
      </c>
      <c r="D33" s="6" t="s">
        <v>983</v>
      </c>
      <c r="E33" s="6" t="s">
        <v>3764</v>
      </c>
      <c r="F33" s="6" t="s">
        <v>3765</v>
      </c>
      <c r="G33" s="6"/>
      <c r="H33" s="6"/>
      <c r="I33" s="6">
        <v>25133</v>
      </c>
      <c r="J33" s="6" t="s">
        <v>3766</v>
      </c>
      <c r="K33" s="10">
        <v>25646</v>
      </c>
      <c r="L33" s="6" t="s">
        <v>3767</v>
      </c>
      <c r="M33" s="12">
        <v>25164</v>
      </c>
      <c r="N33" s="13" t="s">
        <v>3768</v>
      </c>
      <c r="O33" s="6"/>
      <c r="P33" s="10"/>
      <c r="Q33" s="6"/>
      <c r="R33" s="13"/>
      <c r="S33" s="6"/>
      <c r="T33" s="13"/>
      <c r="U33" s="6"/>
      <c r="V33" s="13"/>
      <c r="W33" s="6"/>
      <c r="X33" s="14"/>
    </row>
    <row r="34" spans="1:24" x14ac:dyDescent="0.45">
      <c r="A34" s="7">
        <v>26032</v>
      </c>
      <c r="B34" s="8" t="s">
        <v>3815</v>
      </c>
      <c r="C34" s="8">
        <v>2</v>
      </c>
      <c r="D34" s="8" t="s">
        <v>666</v>
      </c>
      <c r="E34" s="8" t="s">
        <v>1821</v>
      </c>
      <c r="F34" s="8" t="s">
        <v>10</v>
      </c>
      <c r="G34" s="8"/>
      <c r="H34" s="8"/>
      <c r="I34" s="8"/>
      <c r="J34" s="9"/>
      <c r="K34" s="11"/>
      <c r="L34" s="9"/>
      <c r="M34" s="11"/>
      <c r="N34" s="9"/>
      <c r="O34" s="8"/>
      <c r="P34" s="8"/>
      <c r="Q34" s="8"/>
      <c r="R34" s="8"/>
      <c r="S34" s="8"/>
      <c r="T34" s="8"/>
      <c r="U34" s="8"/>
      <c r="V34" s="8"/>
      <c r="W34" s="8"/>
      <c r="X34" s="15"/>
    </row>
    <row r="35" spans="1:24" x14ac:dyDescent="0.45">
      <c r="A35" s="5">
        <v>26033</v>
      </c>
      <c r="B35" s="6" t="s">
        <v>3816</v>
      </c>
      <c r="C35" s="6">
        <v>3</v>
      </c>
      <c r="D35" s="6" t="s">
        <v>666</v>
      </c>
      <c r="E35" s="6" t="s">
        <v>1821</v>
      </c>
      <c r="F35" s="6" t="s">
        <v>10</v>
      </c>
      <c r="G35" s="6"/>
      <c r="H35" s="6"/>
      <c r="I35" s="6"/>
      <c r="J35" s="6"/>
      <c r="K35" s="10"/>
      <c r="L35" s="6"/>
      <c r="M35" s="12"/>
      <c r="N35" s="13"/>
      <c r="O35" s="6"/>
      <c r="P35" s="10"/>
      <c r="Q35" s="6"/>
      <c r="R35" s="13"/>
      <c r="S35" s="6"/>
      <c r="T35" s="13"/>
      <c r="U35" s="6"/>
      <c r="V35" s="13"/>
      <c r="W35" s="6"/>
      <c r="X35" s="14"/>
    </row>
    <row r="36" spans="1:24" x14ac:dyDescent="0.45">
      <c r="A36" s="7">
        <v>26034</v>
      </c>
      <c r="B36" s="8" t="s">
        <v>3817</v>
      </c>
      <c r="C36" s="8">
        <v>2</v>
      </c>
      <c r="D36" s="8" t="s">
        <v>666</v>
      </c>
      <c r="E36" s="8" t="s">
        <v>1821</v>
      </c>
      <c r="F36" s="8" t="s">
        <v>10</v>
      </c>
      <c r="G36" s="8"/>
      <c r="H36" s="8"/>
      <c r="I36" s="8"/>
      <c r="J36" s="9"/>
      <c r="K36" s="11"/>
      <c r="L36" s="9"/>
      <c r="M36" s="11"/>
      <c r="N36" s="9"/>
      <c r="O36" s="8"/>
      <c r="P36" s="8"/>
      <c r="Q36" s="8"/>
      <c r="R36" s="8"/>
      <c r="S36" s="8"/>
      <c r="T36" s="8"/>
      <c r="U36" s="8"/>
      <c r="V36" s="8"/>
      <c r="W36" s="8"/>
      <c r="X36" s="15"/>
    </row>
    <row r="37" spans="1:24" x14ac:dyDescent="0.45">
      <c r="A37" s="5">
        <v>26035</v>
      </c>
      <c r="B37" s="6" t="s">
        <v>3818</v>
      </c>
      <c r="C37" s="6">
        <v>3</v>
      </c>
      <c r="D37" s="6" t="s">
        <v>666</v>
      </c>
      <c r="E37" s="6" t="s">
        <v>1821</v>
      </c>
      <c r="F37" s="6" t="s">
        <v>10</v>
      </c>
      <c r="G37" s="6"/>
      <c r="H37" s="6"/>
      <c r="I37" s="6"/>
      <c r="J37" s="6"/>
      <c r="K37" s="10"/>
      <c r="L37" s="6"/>
      <c r="M37" s="12"/>
      <c r="N37" s="13"/>
      <c r="O37" s="6"/>
      <c r="P37" s="10"/>
      <c r="Q37" s="6"/>
      <c r="R37" s="13"/>
      <c r="S37" s="6"/>
      <c r="T37" s="13"/>
      <c r="U37" s="6"/>
      <c r="V37" s="13"/>
      <c r="W37" s="6"/>
      <c r="X37" s="14"/>
    </row>
  </sheetData>
  <pageMargins left="0.7" right="0.7" top="0.75" bottom="0.75" header="0.3" footer="0.3"/>
  <pageSetup paperSize="9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"/>
  <sheetViews>
    <sheetView workbookViewId="0">
      <selection activeCell="A2" sqref="A2:B5"/>
    </sheetView>
  </sheetViews>
  <sheetFormatPr defaultRowHeight="14.25" x14ac:dyDescent="0.45"/>
  <cols>
    <col min="1" max="1" width="16.3984375" bestFit="1" customWidth="1"/>
    <col min="2" max="2" width="35.59765625" bestFit="1" customWidth="1"/>
    <col min="3" max="3" width="15" bestFit="1" customWidth="1"/>
    <col min="4" max="4" width="39.3984375" bestFit="1" customWidth="1"/>
    <col min="5" max="5" width="11.73046875" bestFit="1" customWidth="1"/>
    <col min="6" max="6" width="16.3984375" bestFit="1" customWidth="1"/>
    <col min="7" max="7" width="13.3984375" bestFit="1" customWidth="1"/>
  </cols>
  <sheetData>
    <row r="1" spans="1:7" x14ac:dyDescent="0.45">
      <c r="A1" s="27" t="s">
        <v>3798</v>
      </c>
      <c r="B1" s="28" t="s">
        <v>8</v>
      </c>
      <c r="C1" s="28" t="s">
        <v>3799</v>
      </c>
      <c r="D1" s="28"/>
      <c r="E1" s="27" t="s">
        <v>3800</v>
      </c>
      <c r="F1" s="28" t="s">
        <v>3801</v>
      </c>
      <c r="G1" s="28" t="s">
        <v>3802</v>
      </c>
    </row>
    <row r="2" spans="1:7" x14ac:dyDescent="0.45">
      <c r="A2" s="7">
        <v>26100</v>
      </c>
      <c r="B2" s="8" t="s">
        <v>3783</v>
      </c>
      <c r="C2" s="8">
        <v>25349</v>
      </c>
      <c r="D2" s="8" t="str">
        <f>VLOOKUP(C:C,'[1] koppeltabel 20-21 '!L:M,2,FALSE)</f>
        <v>Eerste Monteur woning</v>
      </c>
      <c r="E2" s="7" t="s">
        <v>3803</v>
      </c>
      <c r="F2" s="8" t="s">
        <v>3804</v>
      </c>
      <c r="G2" s="8" t="s">
        <v>3805</v>
      </c>
    </row>
    <row r="3" spans="1:7" x14ac:dyDescent="0.45">
      <c r="A3" s="5">
        <v>26101</v>
      </c>
      <c r="B3" s="6" t="s">
        <v>3784</v>
      </c>
      <c r="C3" s="6">
        <v>25477</v>
      </c>
      <c r="D3" s="6" t="str">
        <f>VLOOKUP(C:C,'[1] koppeltabel 20-21 '!L:M,2,FALSE)</f>
        <v>Persoonlijk begeleider gehandicaptenzorg</v>
      </c>
      <c r="E3" s="5" t="s">
        <v>3803</v>
      </c>
      <c r="F3" s="6" t="s">
        <v>3804</v>
      </c>
      <c r="G3" s="6"/>
    </row>
    <row r="4" spans="1:7" x14ac:dyDescent="0.45">
      <c r="A4" s="7">
        <v>26102</v>
      </c>
      <c r="B4" s="8" t="s">
        <v>3785</v>
      </c>
      <c r="C4" s="8">
        <v>25491</v>
      </c>
      <c r="D4" s="8" t="str">
        <f>VLOOKUP(C:C,'[1] koppeltabel 20-21 '!L:M,2,FALSE)</f>
        <v xml:space="preserve">Verzorgende IG </v>
      </c>
      <c r="E4" s="7" t="s">
        <v>3803</v>
      </c>
      <c r="F4" s="8" t="s">
        <v>3804</v>
      </c>
      <c r="G4" s="8"/>
    </row>
    <row r="5" spans="1:7" x14ac:dyDescent="0.45">
      <c r="A5" s="5">
        <v>26103</v>
      </c>
      <c r="B5" s="6" t="s">
        <v>3786</v>
      </c>
      <c r="C5" s="6">
        <v>25200</v>
      </c>
      <c r="D5" s="6" t="str">
        <f>VLOOKUP(C:C,'[1] koppeltabel 20-21 '!L:M,2,FALSE)</f>
        <v>Mediaredactiemedewerker</v>
      </c>
      <c r="E5" s="5" t="s">
        <v>3803</v>
      </c>
      <c r="F5" s="6" t="s">
        <v>3804</v>
      </c>
      <c r="G5" s="6" t="s">
        <v>3806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75"/>
  <sheetViews>
    <sheetView tabSelected="1" topLeftCell="A61" workbookViewId="0">
      <selection activeCell="A80" sqref="A80"/>
    </sheetView>
  </sheetViews>
  <sheetFormatPr defaultRowHeight="14.25" x14ac:dyDescent="0.45"/>
  <cols>
    <col min="1" max="1" width="44.86328125" bestFit="1" customWidth="1"/>
    <col min="2" max="2" width="14" bestFit="1" customWidth="1"/>
    <col min="3" max="3" width="11.1328125" bestFit="1" customWidth="1"/>
    <col min="4" max="4" width="11.265625" customWidth="1"/>
    <col min="5" max="5" width="49.1328125" bestFit="1" customWidth="1"/>
    <col min="6" max="6" width="13.59765625" bestFit="1" customWidth="1"/>
    <col min="7" max="7" width="45.3984375" bestFit="1" customWidth="1"/>
    <col min="8" max="8" width="7.1328125" bestFit="1" customWidth="1"/>
    <col min="9" max="9" width="27.1328125" bestFit="1" customWidth="1"/>
    <col min="10" max="10" width="14.86328125" bestFit="1" customWidth="1"/>
    <col min="11" max="11" width="17.73046875" bestFit="1" customWidth="1"/>
    <col min="12" max="12" width="15" bestFit="1" customWidth="1"/>
    <col min="13" max="13" width="16.59765625" bestFit="1" customWidth="1"/>
    <col min="14" max="14" width="14.73046875" bestFit="1" customWidth="1"/>
  </cols>
  <sheetData>
    <row r="1" spans="1:15" x14ac:dyDescent="0.45">
      <c r="A1" s="17" t="s">
        <v>3717</v>
      </c>
      <c r="B1" s="17" t="s">
        <v>3629</v>
      </c>
      <c r="C1" s="17" t="s">
        <v>3672</v>
      </c>
      <c r="D1" s="17" t="s">
        <v>3654</v>
      </c>
      <c r="E1" s="17" t="s">
        <v>3718</v>
      </c>
      <c r="F1" s="17" t="s">
        <v>3630</v>
      </c>
      <c r="G1" s="17" t="s">
        <v>3631</v>
      </c>
      <c r="H1" s="17" t="s">
        <v>3630</v>
      </c>
      <c r="I1" s="17" t="s">
        <v>3464</v>
      </c>
      <c r="J1" s="17" t="s">
        <v>3719</v>
      </c>
      <c r="K1" s="17" t="s">
        <v>3632</v>
      </c>
      <c r="L1" s="17" t="s">
        <v>3633</v>
      </c>
      <c r="M1" s="17" t="s">
        <v>3634</v>
      </c>
      <c r="N1" s="17" t="s">
        <v>3635</v>
      </c>
      <c r="O1" s="17" t="s">
        <v>3720</v>
      </c>
    </row>
    <row r="2" spans="1:15" x14ac:dyDescent="0.45">
      <c r="A2" s="19" t="s">
        <v>3728</v>
      </c>
      <c r="B2" s="19">
        <v>23034</v>
      </c>
      <c r="C2" s="20">
        <v>44044</v>
      </c>
      <c r="D2" s="19" t="s">
        <v>3721</v>
      </c>
      <c r="E2" s="19" t="s">
        <v>507</v>
      </c>
      <c r="F2" s="19">
        <v>23255</v>
      </c>
      <c r="G2" s="19" t="s">
        <v>507</v>
      </c>
      <c r="H2" s="19">
        <v>23255</v>
      </c>
      <c r="I2" s="19">
        <v>3</v>
      </c>
      <c r="J2" s="19">
        <v>23255</v>
      </c>
      <c r="K2" s="19" t="s">
        <v>506</v>
      </c>
      <c r="L2" s="19" t="s">
        <v>506</v>
      </c>
      <c r="M2" s="19" t="s">
        <v>3722</v>
      </c>
      <c r="N2" s="19" t="s">
        <v>3722</v>
      </c>
      <c r="O2" s="19" t="s">
        <v>3723</v>
      </c>
    </row>
    <row r="3" spans="1:15" x14ac:dyDescent="0.45">
      <c r="A3" s="19" t="s">
        <v>3728</v>
      </c>
      <c r="B3" s="19">
        <v>23035</v>
      </c>
      <c r="C3" s="20">
        <v>44044</v>
      </c>
      <c r="D3" s="19" t="s">
        <v>3721</v>
      </c>
      <c r="E3" s="19" t="s">
        <v>525</v>
      </c>
      <c r="F3" s="19">
        <v>23256</v>
      </c>
      <c r="G3" s="19" t="s">
        <v>525</v>
      </c>
      <c r="H3" s="19">
        <v>23256</v>
      </c>
      <c r="I3" s="19">
        <v>4</v>
      </c>
      <c r="J3" s="19">
        <v>23256</v>
      </c>
      <c r="K3" s="19" t="s">
        <v>524</v>
      </c>
      <c r="L3" s="19" t="s">
        <v>524</v>
      </c>
      <c r="M3" s="19" t="s">
        <v>3722</v>
      </c>
      <c r="N3" s="19" t="s">
        <v>3722</v>
      </c>
      <c r="O3" s="19" t="s">
        <v>3723</v>
      </c>
    </row>
    <row r="4" spans="1:15" x14ac:dyDescent="0.45">
      <c r="A4" s="19" t="s">
        <v>3728</v>
      </c>
      <c r="B4" s="19">
        <v>23095</v>
      </c>
      <c r="C4" s="20">
        <v>44044</v>
      </c>
      <c r="D4" s="19" t="s">
        <v>3721</v>
      </c>
      <c r="E4" s="19" t="s">
        <v>1587</v>
      </c>
      <c r="F4" s="19">
        <v>23257</v>
      </c>
      <c r="G4" s="19" t="s">
        <v>1587</v>
      </c>
      <c r="H4" s="19">
        <v>23257</v>
      </c>
      <c r="I4" s="19">
        <v>4</v>
      </c>
      <c r="J4" s="19">
        <v>23257</v>
      </c>
      <c r="K4" s="19" t="s">
        <v>1597</v>
      </c>
      <c r="L4" s="19" t="s">
        <v>1597</v>
      </c>
      <c r="M4" s="19" t="s">
        <v>3722</v>
      </c>
      <c r="N4" s="19" t="s">
        <v>3722</v>
      </c>
      <c r="O4" s="19" t="s">
        <v>3729</v>
      </c>
    </row>
    <row r="5" spans="1:15" x14ac:dyDescent="0.45">
      <c r="A5" s="19" t="s">
        <v>3728</v>
      </c>
      <c r="B5" s="19">
        <v>23099</v>
      </c>
      <c r="C5" s="20">
        <v>44044</v>
      </c>
      <c r="D5" s="19" t="s">
        <v>3721</v>
      </c>
      <c r="E5" s="19" t="s">
        <v>1610</v>
      </c>
      <c r="F5" s="19">
        <v>23258</v>
      </c>
      <c r="G5" s="19" t="s">
        <v>1610</v>
      </c>
      <c r="H5" s="19">
        <v>23258</v>
      </c>
      <c r="I5" s="19">
        <v>2</v>
      </c>
      <c r="J5" s="19">
        <v>23258</v>
      </c>
      <c r="K5" s="19" t="s">
        <v>1609</v>
      </c>
      <c r="L5" s="19" t="s">
        <v>1609</v>
      </c>
      <c r="M5" s="19" t="s">
        <v>3722</v>
      </c>
      <c r="N5" s="19" t="s">
        <v>3722</v>
      </c>
      <c r="O5" s="19" t="s">
        <v>3729</v>
      </c>
    </row>
    <row r="6" spans="1:15" x14ac:dyDescent="0.45">
      <c r="A6" s="19" t="s">
        <v>3728</v>
      </c>
      <c r="B6" s="19">
        <v>23114</v>
      </c>
      <c r="C6" s="20">
        <v>44044</v>
      </c>
      <c r="D6" s="19" t="s">
        <v>3721</v>
      </c>
      <c r="E6" s="19" t="s">
        <v>1908</v>
      </c>
      <c r="F6" s="19">
        <v>23253</v>
      </c>
      <c r="G6" s="19" t="s">
        <v>1908</v>
      </c>
      <c r="H6" s="19">
        <v>23253</v>
      </c>
      <c r="I6" s="19">
        <v>4</v>
      </c>
      <c r="J6" s="19">
        <v>23253</v>
      </c>
      <c r="K6" s="19" t="s">
        <v>3473</v>
      </c>
      <c r="L6" s="19" t="s">
        <v>3473</v>
      </c>
      <c r="M6" s="19" t="s">
        <v>3722</v>
      </c>
      <c r="N6" s="19" t="s">
        <v>3722</v>
      </c>
      <c r="O6" s="19" t="s">
        <v>3724</v>
      </c>
    </row>
    <row r="7" spans="1:15" x14ac:dyDescent="0.45">
      <c r="A7" s="19" t="s">
        <v>3728</v>
      </c>
      <c r="B7" s="19">
        <v>23134</v>
      </c>
      <c r="C7" s="20">
        <v>44044</v>
      </c>
      <c r="D7" s="19" t="s">
        <v>3721</v>
      </c>
      <c r="E7" s="19" t="s">
        <v>3725</v>
      </c>
      <c r="F7" s="19">
        <v>23264</v>
      </c>
      <c r="G7" s="19" t="s">
        <v>3725</v>
      </c>
      <c r="H7" s="19">
        <v>23264</v>
      </c>
      <c r="I7" s="19">
        <v>4</v>
      </c>
      <c r="J7" s="19">
        <v>23264</v>
      </c>
      <c r="K7" s="19" t="s">
        <v>2344</v>
      </c>
      <c r="L7" s="19" t="s">
        <v>2344</v>
      </c>
      <c r="M7" s="19" t="s">
        <v>3722</v>
      </c>
      <c r="N7" s="19" t="s">
        <v>3722</v>
      </c>
      <c r="O7" s="19" t="s">
        <v>3731</v>
      </c>
    </row>
    <row r="8" spans="1:15" x14ac:dyDescent="0.45">
      <c r="A8" s="19" t="s">
        <v>3728</v>
      </c>
      <c r="B8" s="19">
        <v>23139</v>
      </c>
      <c r="C8" s="20">
        <v>44044</v>
      </c>
      <c r="D8" s="19" t="s">
        <v>3721</v>
      </c>
      <c r="E8" s="19" t="s">
        <v>2438</v>
      </c>
      <c r="F8" s="19">
        <v>23260</v>
      </c>
      <c r="G8" s="19" t="s">
        <v>2438</v>
      </c>
      <c r="H8" s="19">
        <v>23260</v>
      </c>
      <c r="I8" s="19">
        <v>4</v>
      </c>
      <c r="J8" s="19">
        <v>23260</v>
      </c>
      <c r="K8" s="19" t="s">
        <v>2437</v>
      </c>
      <c r="L8" s="19" t="s">
        <v>2437</v>
      </c>
      <c r="M8" s="19" t="s">
        <v>3722</v>
      </c>
      <c r="N8" s="19" t="s">
        <v>3722</v>
      </c>
      <c r="O8" s="19" t="s">
        <v>3731</v>
      </c>
    </row>
    <row r="9" spans="1:15" x14ac:dyDescent="0.45">
      <c r="A9" s="19" t="s">
        <v>3728</v>
      </c>
      <c r="B9" s="19">
        <v>23178</v>
      </c>
      <c r="C9" s="20">
        <v>44044</v>
      </c>
      <c r="D9" s="19" t="s">
        <v>3721</v>
      </c>
      <c r="E9" s="19" t="s">
        <v>3302</v>
      </c>
      <c r="F9" s="19">
        <v>23265</v>
      </c>
      <c r="G9" s="19" t="s">
        <v>3302</v>
      </c>
      <c r="H9" s="19">
        <v>23265</v>
      </c>
      <c r="I9" s="19">
        <v>4</v>
      </c>
      <c r="J9" s="19">
        <v>23265</v>
      </c>
      <c r="K9" s="19" t="s">
        <v>3301</v>
      </c>
      <c r="L9" s="19" t="s">
        <v>3301</v>
      </c>
      <c r="M9" s="19" t="s">
        <v>3722</v>
      </c>
      <c r="N9" s="19" t="s">
        <v>3722</v>
      </c>
      <c r="O9" s="19" t="s">
        <v>3741</v>
      </c>
    </row>
    <row r="10" spans="1:15" x14ac:dyDescent="0.45">
      <c r="A10" s="19" t="s">
        <v>3728</v>
      </c>
      <c r="B10" s="19">
        <v>23179</v>
      </c>
      <c r="C10" s="20">
        <v>44044</v>
      </c>
      <c r="D10" s="19" t="s">
        <v>3721</v>
      </c>
      <c r="E10" s="19" t="s">
        <v>3271</v>
      </c>
      <c r="F10" s="19">
        <v>23266</v>
      </c>
      <c r="G10" s="19" t="s">
        <v>3271</v>
      </c>
      <c r="H10" s="19">
        <v>23266</v>
      </c>
      <c r="I10" s="19">
        <v>4</v>
      </c>
      <c r="J10" s="19">
        <v>23266</v>
      </c>
      <c r="K10" s="19" t="s">
        <v>3270</v>
      </c>
      <c r="L10" s="19" t="s">
        <v>3270</v>
      </c>
      <c r="M10" s="19" t="s">
        <v>3722</v>
      </c>
      <c r="N10" s="19" t="s">
        <v>3722</v>
      </c>
      <c r="O10" s="19" t="s">
        <v>3729</v>
      </c>
    </row>
    <row r="11" spans="1:15" x14ac:dyDescent="0.45">
      <c r="A11" s="19" t="s">
        <v>3728</v>
      </c>
      <c r="B11" s="19">
        <v>23182</v>
      </c>
      <c r="C11" s="20">
        <v>44044</v>
      </c>
      <c r="D11" s="19" t="s">
        <v>3726</v>
      </c>
      <c r="E11" s="19" t="s">
        <v>3362</v>
      </c>
      <c r="F11" s="19">
        <v>23267</v>
      </c>
      <c r="G11" s="19" t="s">
        <v>3362</v>
      </c>
      <c r="H11" s="19">
        <v>23267</v>
      </c>
      <c r="I11" s="19">
        <v>4</v>
      </c>
      <c r="J11" s="19">
        <v>23267</v>
      </c>
      <c r="K11" s="19" t="s">
        <v>3361</v>
      </c>
      <c r="L11" s="19" t="s">
        <v>3361</v>
      </c>
      <c r="M11" s="19" t="s">
        <v>3722</v>
      </c>
      <c r="N11" s="19" t="s">
        <v>3722</v>
      </c>
      <c r="O11" s="19" t="s">
        <v>3741</v>
      </c>
    </row>
    <row r="12" spans="1:15" x14ac:dyDescent="0.45">
      <c r="A12" s="19" t="s">
        <v>3728</v>
      </c>
      <c r="B12" s="19">
        <v>23187</v>
      </c>
      <c r="C12" s="20">
        <v>44044</v>
      </c>
      <c r="D12" s="19" t="s">
        <v>3726</v>
      </c>
      <c r="E12" s="19" t="s">
        <v>3372</v>
      </c>
      <c r="F12" s="19">
        <v>23268</v>
      </c>
      <c r="G12" s="19" t="s">
        <v>3372</v>
      </c>
      <c r="H12" s="19">
        <v>23268</v>
      </c>
      <c r="I12" s="19">
        <v>3</v>
      </c>
      <c r="J12" s="19">
        <v>23268</v>
      </c>
      <c r="K12" s="19" t="s">
        <v>3371</v>
      </c>
      <c r="L12" s="19" t="s">
        <v>3371</v>
      </c>
      <c r="M12" s="19" t="s">
        <v>3722</v>
      </c>
      <c r="N12" s="19" t="s">
        <v>3722</v>
      </c>
      <c r="O12" s="19" t="s">
        <v>3741</v>
      </c>
    </row>
    <row r="13" spans="1:15" x14ac:dyDescent="0.45">
      <c r="A13" s="19" t="s">
        <v>3728</v>
      </c>
      <c r="B13" s="19">
        <v>23198</v>
      </c>
      <c r="C13" s="20">
        <v>44044</v>
      </c>
      <c r="D13" s="19" t="s">
        <v>3721</v>
      </c>
      <c r="E13" s="19" t="s">
        <v>2175</v>
      </c>
      <c r="F13" s="19">
        <v>23254</v>
      </c>
      <c r="G13" s="19" t="s">
        <v>2175</v>
      </c>
      <c r="H13" s="19">
        <v>23254</v>
      </c>
      <c r="I13" s="19">
        <v>4</v>
      </c>
      <c r="J13" s="19">
        <v>23254</v>
      </c>
      <c r="K13" s="19" t="s">
        <v>2174</v>
      </c>
      <c r="L13" s="19" t="s">
        <v>2174</v>
      </c>
      <c r="M13" s="19" t="s">
        <v>3722</v>
      </c>
      <c r="N13" s="19" t="s">
        <v>3722</v>
      </c>
      <c r="O13" s="19" t="s">
        <v>3724</v>
      </c>
    </row>
    <row r="14" spans="1:15" x14ac:dyDescent="0.45">
      <c r="A14" s="19" t="s">
        <v>3728</v>
      </c>
      <c r="B14" s="19">
        <v>23205</v>
      </c>
      <c r="C14" s="20">
        <v>44044</v>
      </c>
      <c r="D14" s="19" t="s">
        <v>3721</v>
      </c>
      <c r="E14" s="19" t="s">
        <v>3727</v>
      </c>
      <c r="F14" s="19">
        <v>23261</v>
      </c>
      <c r="G14" s="19" t="s">
        <v>3727</v>
      </c>
      <c r="H14" s="19">
        <v>23261</v>
      </c>
      <c r="I14" s="19">
        <v>4</v>
      </c>
      <c r="J14" s="19">
        <v>23261</v>
      </c>
      <c r="K14" s="19" t="s">
        <v>2531</v>
      </c>
      <c r="L14" s="19" t="s">
        <v>2531</v>
      </c>
      <c r="M14" s="19" t="s">
        <v>3722</v>
      </c>
      <c r="N14" s="19" t="s">
        <v>3722</v>
      </c>
      <c r="O14" s="19" t="s">
        <v>3742</v>
      </c>
    </row>
    <row r="15" spans="1:15" x14ac:dyDescent="0.45">
      <c r="A15" s="19" t="s">
        <v>3728</v>
      </c>
      <c r="B15" s="19">
        <v>23206</v>
      </c>
      <c r="C15" s="20">
        <v>44044</v>
      </c>
      <c r="D15" s="19" t="s">
        <v>3721</v>
      </c>
      <c r="E15" s="19" t="s">
        <v>2523</v>
      </c>
      <c r="F15" s="19">
        <v>23262</v>
      </c>
      <c r="G15" s="19" t="s">
        <v>2523</v>
      </c>
      <c r="H15" s="19">
        <v>23262</v>
      </c>
      <c r="I15" s="19">
        <v>4</v>
      </c>
      <c r="J15" s="19">
        <v>23262</v>
      </c>
      <c r="K15" s="19" t="s">
        <v>2522</v>
      </c>
      <c r="L15" s="19" t="s">
        <v>2522</v>
      </c>
      <c r="M15" s="19" t="s">
        <v>3722</v>
      </c>
      <c r="N15" s="19" t="s">
        <v>3722</v>
      </c>
      <c r="O15" s="19" t="s">
        <v>3742</v>
      </c>
    </row>
    <row r="16" spans="1:15" x14ac:dyDescent="0.45">
      <c r="A16" s="19" t="s">
        <v>3728</v>
      </c>
      <c r="B16" s="19">
        <v>23224</v>
      </c>
      <c r="C16" s="20">
        <v>44044</v>
      </c>
      <c r="D16" s="19" t="s">
        <v>3721</v>
      </c>
      <c r="E16" s="19" t="s">
        <v>2481</v>
      </c>
      <c r="F16" s="19">
        <v>23259</v>
      </c>
      <c r="G16" s="19" t="s">
        <v>2481</v>
      </c>
      <c r="H16" s="19">
        <v>23259</v>
      </c>
      <c r="I16" s="19">
        <v>3</v>
      </c>
      <c r="J16" s="19">
        <v>23259</v>
      </c>
      <c r="K16" s="19" t="s">
        <v>3430</v>
      </c>
      <c r="L16" s="19" t="s">
        <v>3430</v>
      </c>
      <c r="M16" s="19" t="s">
        <v>3722</v>
      </c>
      <c r="N16" s="19" t="s">
        <v>3722</v>
      </c>
      <c r="O16" s="19" t="s">
        <v>3742</v>
      </c>
    </row>
    <row r="17" spans="1:15" x14ac:dyDescent="0.45">
      <c r="A17" s="19" t="s">
        <v>3728</v>
      </c>
      <c r="B17" s="19">
        <v>23157</v>
      </c>
      <c r="C17" s="20">
        <v>44044</v>
      </c>
      <c r="D17" s="19" t="s">
        <v>3721</v>
      </c>
      <c r="E17" s="19" t="s">
        <v>2640</v>
      </c>
      <c r="F17" s="19">
        <v>23263</v>
      </c>
      <c r="G17" s="19" t="s">
        <v>2640</v>
      </c>
      <c r="H17" s="19">
        <v>23263</v>
      </c>
      <c r="I17" s="19">
        <v>4</v>
      </c>
      <c r="J17" s="19">
        <v>23263</v>
      </c>
      <c r="K17" s="19" t="s">
        <v>2641</v>
      </c>
      <c r="L17" s="19" t="s">
        <v>2641</v>
      </c>
      <c r="M17" s="19" t="s">
        <v>3722</v>
      </c>
      <c r="N17" s="19" t="s">
        <v>3722</v>
      </c>
      <c r="O17" s="19" t="s">
        <v>3731</v>
      </c>
    </row>
    <row r="18" spans="1:15" x14ac:dyDescent="0.45">
      <c r="A18" s="21" t="s">
        <v>3728</v>
      </c>
      <c r="B18" s="21">
        <v>25053</v>
      </c>
      <c r="C18" s="22">
        <v>44044</v>
      </c>
      <c r="D18" s="21" t="s">
        <v>3721</v>
      </c>
      <c r="E18" s="21" t="s">
        <v>3677</v>
      </c>
      <c r="F18" s="21">
        <v>25629</v>
      </c>
      <c r="G18" s="21" t="s">
        <v>3677</v>
      </c>
      <c r="H18" s="21">
        <v>25629</v>
      </c>
      <c r="I18" s="21">
        <v>2</v>
      </c>
      <c r="J18" s="21">
        <v>23255</v>
      </c>
      <c r="K18" s="21" t="s">
        <v>506</v>
      </c>
      <c r="L18" s="21" t="s">
        <v>506</v>
      </c>
      <c r="M18" s="21" t="s">
        <v>508</v>
      </c>
      <c r="N18" s="21" t="s">
        <v>508</v>
      </c>
      <c r="O18" s="21" t="s">
        <v>3723</v>
      </c>
    </row>
    <row r="19" spans="1:15" x14ac:dyDescent="0.45">
      <c r="A19" s="21" t="s">
        <v>3728</v>
      </c>
      <c r="B19" s="21">
        <v>25054</v>
      </c>
      <c r="C19" s="22">
        <v>44044</v>
      </c>
      <c r="D19" s="21" t="s">
        <v>3721</v>
      </c>
      <c r="E19" s="21" t="s">
        <v>527</v>
      </c>
      <c r="F19" s="21">
        <v>25630</v>
      </c>
      <c r="G19" s="21" t="s">
        <v>527</v>
      </c>
      <c r="H19" s="21">
        <v>25630</v>
      </c>
      <c r="I19" s="21">
        <v>3</v>
      </c>
      <c r="J19" s="21">
        <v>23256</v>
      </c>
      <c r="K19" s="21" t="s">
        <v>524</v>
      </c>
      <c r="L19" s="21" t="s">
        <v>524</v>
      </c>
      <c r="M19" s="21" t="s">
        <v>526</v>
      </c>
      <c r="N19" s="21" t="s">
        <v>526</v>
      </c>
      <c r="O19" s="21" t="s">
        <v>3723</v>
      </c>
    </row>
    <row r="20" spans="1:15" x14ac:dyDescent="0.45">
      <c r="A20" s="21" t="s">
        <v>3728</v>
      </c>
      <c r="B20" s="21">
        <v>25055</v>
      </c>
      <c r="C20" s="22">
        <v>44044</v>
      </c>
      <c r="D20" s="21" t="s">
        <v>3721</v>
      </c>
      <c r="E20" s="21" t="s">
        <v>530</v>
      </c>
      <c r="F20" s="21">
        <v>25631</v>
      </c>
      <c r="G20" s="21" t="s">
        <v>530</v>
      </c>
      <c r="H20" s="21">
        <v>25631</v>
      </c>
      <c r="I20" s="21">
        <v>4</v>
      </c>
      <c r="J20" s="21">
        <v>23256</v>
      </c>
      <c r="K20" s="21" t="s">
        <v>524</v>
      </c>
      <c r="L20" s="21" t="s">
        <v>524</v>
      </c>
      <c r="M20" s="21" t="s">
        <v>529</v>
      </c>
      <c r="N20" s="21" t="s">
        <v>529</v>
      </c>
      <c r="O20" s="21" t="s">
        <v>3723</v>
      </c>
    </row>
    <row r="21" spans="1:15" x14ac:dyDescent="0.45">
      <c r="A21" s="21" t="s">
        <v>3728</v>
      </c>
      <c r="B21" s="21">
        <v>25056</v>
      </c>
      <c r="C21" s="22">
        <v>44044</v>
      </c>
      <c r="D21" s="21" t="s">
        <v>3721</v>
      </c>
      <c r="E21" s="21" t="s">
        <v>537</v>
      </c>
      <c r="F21" s="21">
        <v>25632</v>
      </c>
      <c r="G21" s="21" t="s">
        <v>537</v>
      </c>
      <c r="H21" s="21">
        <v>25632</v>
      </c>
      <c r="I21" s="21">
        <v>2</v>
      </c>
      <c r="J21" s="21">
        <v>23256</v>
      </c>
      <c r="K21" s="21" t="s">
        <v>524</v>
      </c>
      <c r="L21" s="21" t="s">
        <v>524</v>
      </c>
      <c r="M21" s="21" t="s">
        <v>536</v>
      </c>
      <c r="N21" s="21" t="s">
        <v>536</v>
      </c>
      <c r="O21" s="21" t="s">
        <v>3723</v>
      </c>
    </row>
    <row r="22" spans="1:15" x14ac:dyDescent="0.45">
      <c r="A22" s="23" t="s">
        <v>3728</v>
      </c>
      <c r="B22" s="23">
        <v>25201</v>
      </c>
      <c r="C22" s="24">
        <v>44044</v>
      </c>
      <c r="D22" s="23" t="s">
        <v>3721</v>
      </c>
      <c r="E22" s="23" t="s">
        <v>1599</v>
      </c>
      <c r="F22" s="23">
        <v>25633</v>
      </c>
      <c r="G22" s="23" t="s">
        <v>1599</v>
      </c>
      <c r="H22" s="23">
        <v>25633</v>
      </c>
      <c r="I22" s="23">
        <v>4</v>
      </c>
      <c r="J22" s="23">
        <v>23257</v>
      </c>
      <c r="K22" s="23" t="s">
        <v>1597</v>
      </c>
      <c r="L22" s="23" t="s">
        <v>1597</v>
      </c>
      <c r="M22" s="23" t="s">
        <v>1598</v>
      </c>
      <c r="N22" s="23" t="s">
        <v>1598</v>
      </c>
      <c r="O22" s="23" t="s">
        <v>3729</v>
      </c>
    </row>
    <row r="23" spans="1:15" x14ac:dyDescent="0.45">
      <c r="A23" s="23" t="s">
        <v>3728</v>
      </c>
      <c r="B23" s="23">
        <v>25215</v>
      </c>
      <c r="C23" s="24">
        <v>44044</v>
      </c>
      <c r="D23" s="23" t="s">
        <v>3721</v>
      </c>
      <c r="E23" s="23" t="s">
        <v>1620</v>
      </c>
      <c r="F23" s="23">
        <v>25634</v>
      </c>
      <c r="G23" s="23" t="s">
        <v>1620</v>
      </c>
      <c r="H23" s="23">
        <v>25634</v>
      </c>
      <c r="I23" s="23">
        <v>2</v>
      </c>
      <c r="J23" s="23">
        <v>23258</v>
      </c>
      <c r="K23" s="23" t="s">
        <v>1609</v>
      </c>
      <c r="L23" s="23" t="s">
        <v>1609</v>
      </c>
      <c r="M23" s="23" t="s">
        <v>1619</v>
      </c>
      <c r="N23" s="23" t="s">
        <v>1619</v>
      </c>
      <c r="O23" s="23" t="s">
        <v>3729</v>
      </c>
    </row>
    <row r="24" spans="1:15" x14ac:dyDescent="0.45">
      <c r="A24" s="25" t="s">
        <v>3728</v>
      </c>
      <c r="B24" s="25">
        <v>25258</v>
      </c>
      <c r="C24" s="26">
        <v>44044</v>
      </c>
      <c r="D24" s="25" t="s">
        <v>3721</v>
      </c>
      <c r="E24" s="25" t="s">
        <v>3730</v>
      </c>
      <c r="F24" s="25">
        <v>25657</v>
      </c>
      <c r="G24" s="25" t="s">
        <v>3730</v>
      </c>
      <c r="H24" s="25">
        <v>25657</v>
      </c>
      <c r="I24" s="25">
        <v>1</v>
      </c>
      <c r="J24" s="25">
        <v>23110</v>
      </c>
      <c r="K24" s="25" t="s">
        <v>261</v>
      </c>
      <c r="L24" s="25" t="s">
        <v>261</v>
      </c>
      <c r="M24" s="25" t="s">
        <v>383</v>
      </c>
      <c r="N24" s="25" t="s">
        <v>383</v>
      </c>
      <c r="O24" s="25" t="s">
        <v>3731</v>
      </c>
    </row>
    <row r="25" spans="1:15" x14ac:dyDescent="0.45">
      <c r="A25" s="23" t="s">
        <v>3629</v>
      </c>
      <c r="B25" s="23">
        <v>25268</v>
      </c>
      <c r="C25" s="24">
        <v>44044</v>
      </c>
      <c r="D25" s="23" t="s">
        <v>3721</v>
      </c>
      <c r="E25" s="23" t="s">
        <v>3732</v>
      </c>
      <c r="F25" s="23">
        <v>25267</v>
      </c>
      <c r="G25" s="23" t="s">
        <v>1926</v>
      </c>
      <c r="H25" s="23">
        <v>25267</v>
      </c>
      <c r="I25" s="23">
        <v>3</v>
      </c>
      <c r="J25" s="23">
        <v>23253</v>
      </c>
      <c r="K25" s="23" t="s">
        <v>3473</v>
      </c>
      <c r="L25" s="23" t="s">
        <v>3473</v>
      </c>
      <c r="M25" s="23" t="s">
        <v>3733</v>
      </c>
      <c r="N25" s="23" t="s">
        <v>1925</v>
      </c>
      <c r="O25" s="23" t="s">
        <v>3724</v>
      </c>
    </row>
    <row r="26" spans="1:15" x14ac:dyDescent="0.45">
      <c r="A26" s="21" t="s">
        <v>3728</v>
      </c>
      <c r="B26" s="21">
        <v>25298</v>
      </c>
      <c r="C26" s="22">
        <v>44044</v>
      </c>
      <c r="D26" s="21" t="s">
        <v>3721</v>
      </c>
      <c r="E26" s="21" t="s">
        <v>2196</v>
      </c>
      <c r="F26" s="21">
        <v>25624</v>
      </c>
      <c r="G26" s="21" t="s">
        <v>3675</v>
      </c>
      <c r="H26" s="21">
        <v>25624</v>
      </c>
      <c r="I26" s="21">
        <v>3</v>
      </c>
      <c r="J26" s="21">
        <v>23254</v>
      </c>
      <c r="K26" s="21" t="s">
        <v>2174</v>
      </c>
      <c r="L26" s="21" t="s">
        <v>2174</v>
      </c>
      <c r="M26" s="21" t="s">
        <v>3734</v>
      </c>
      <c r="N26" s="21" t="s">
        <v>3734</v>
      </c>
      <c r="O26" s="21" t="s">
        <v>3724</v>
      </c>
    </row>
    <row r="27" spans="1:15" x14ac:dyDescent="0.45">
      <c r="A27" s="21" t="s">
        <v>3748</v>
      </c>
      <c r="B27" s="21">
        <v>25299</v>
      </c>
      <c r="C27" s="22">
        <v>44044</v>
      </c>
      <c r="D27" s="21" t="s">
        <v>3721</v>
      </c>
      <c r="E27" s="21" t="s">
        <v>2214</v>
      </c>
      <c r="F27" s="21">
        <v>25625</v>
      </c>
      <c r="G27" s="21" t="s">
        <v>2199</v>
      </c>
      <c r="H27" s="21">
        <v>25625</v>
      </c>
      <c r="I27" s="21">
        <v>3</v>
      </c>
      <c r="J27" s="21">
        <v>23254</v>
      </c>
      <c r="K27" s="21" t="s">
        <v>2174</v>
      </c>
      <c r="L27" s="21" t="s">
        <v>2174</v>
      </c>
      <c r="M27" s="21" t="s">
        <v>3735</v>
      </c>
      <c r="N27" s="21" t="s">
        <v>3676</v>
      </c>
      <c r="O27" s="21" t="s">
        <v>3724</v>
      </c>
    </row>
    <row r="28" spans="1:15" x14ac:dyDescent="0.45">
      <c r="A28" s="21" t="s">
        <v>3748</v>
      </c>
      <c r="B28" s="21">
        <v>25300</v>
      </c>
      <c r="C28" s="22">
        <v>44044</v>
      </c>
      <c r="D28" s="21" t="s">
        <v>3721</v>
      </c>
      <c r="E28" s="21" t="s">
        <v>2199</v>
      </c>
      <c r="F28" s="21">
        <v>25625</v>
      </c>
      <c r="G28" s="21" t="s">
        <v>2199</v>
      </c>
      <c r="H28" s="21">
        <v>25625</v>
      </c>
      <c r="I28" s="21">
        <v>3</v>
      </c>
      <c r="J28" s="21">
        <v>23254</v>
      </c>
      <c r="K28" s="21" t="s">
        <v>2174</v>
      </c>
      <c r="L28" s="21" t="s">
        <v>2174</v>
      </c>
      <c r="M28" s="21" t="s">
        <v>3441</v>
      </c>
      <c r="N28" s="21" t="s">
        <v>3676</v>
      </c>
      <c r="O28" s="21" t="s">
        <v>3724</v>
      </c>
    </row>
    <row r="29" spans="1:15" x14ac:dyDescent="0.45">
      <c r="A29" s="21" t="s">
        <v>3728</v>
      </c>
      <c r="B29" s="21">
        <v>25301</v>
      </c>
      <c r="C29" s="22">
        <v>44044</v>
      </c>
      <c r="D29" s="21" t="s">
        <v>3721</v>
      </c>
      <c r="E29" s="21" t="s">
        <v>2206</v>
      </c>
      <c r="F29" s="21">
        <v>25626</v>
      </c>
      <c r="G29" s="21" t="s">
        <v>2206</v>
      </c>
      <c r="H29" s="21">
        <v>25626</v>
      </c>
      <c r="I29" s="21">
        <v>4</v>
      </c>
      <c r="J29" s="21">
        <v>23254</v>
      </c>
      <c r="K29" s="21" t="s">
        <v>2174</v>
      </c>
      <c r="L29" s="21" t="s">
        <v>2174</v>
      </c>
      <c r="M29" s="21" t="s">
        <v>2205</v>
      </c>
      <c r="N29" s="21" t="s">
        <v>2205</v>
      </c>
      <c r="O29" s="21" t="s">
        <v>3724</v>
      </c>
    </row>
    <row r="30" spans="1:15" x14ac:dyDescent="0.45">
      <c r="A30" s="21" t="s">
        <v>3728</v>
      </c>
      <c r="B30" s="21">
        <v>25302</v>
      </c>
      <c r="C30" s="22">
        <v>44044</v>
      </c>
      <c r="D30" s="21" t="s">
        <v>3721</v>
      </c>
      <c r="E30" s="21" t="s">
        <v>2179</v>
      </c>
      <c r="F30" s="21">
        <v>25623</v>
      </c>
      <c r="G30" s="21" t="s">
        <v>2179</v>
      </c>
      <c r="H30" s="21">
        <v>25623</v>
      </c>
      <c r="I30" s="21">
        <v>2</v>
      </c>
      <c r="J30" s="21">
        <v>23254</v>
      </c>
      <c r="K30" s="21" t="s">
        <v>2174</v>
      </c>
      <c r="L30" s="21" t="s">
        <v>2174</v>
      </c>
      <c r="M30" s="21" t="s">
        <v>3440</v>
      </c>
      <c r="N30" s="21" t="s">
        <v>3440</v>
      </c>
      <c r="O30" s="21" t="s">
        <v>3724</v>
      </c>
    </row>
    <row r="31" spans="1:15" x14ac:dyDescent="0.45">
      <c r="A31" s="25" t="s">
        <v>3728</v>
      </c>
      <c r="B31" s="25">
        <v>25351</v>
      </c>
      <c r="C31" s="26">
        <v>44044</v>
      </c>
      <c r="D31" s="25" t="s">
        <v>3721</v>
      </c>
      <c r="E31" s="25" t="s">
        <v>3539</v>
      </c>
      <c r="F31" s="25">
        <v>25646</v>
      </c>
      <c r="G31" s="25" t="s">
        <v>3539</v>
      </c>
      <c r="H31" s="25">
        <v>25646</v>
      </c>
      <c r="I31" s="25">
        <v>4</v>
      </c>
      <c r="J31" s="25">
        <v>23264</v>
      </c>
      <c r="K31" s="25" t="s">
        <v>2344</v>
      </c>
      <c r="L31" s="25" t="s">
        <v>2344</v>
      </c>
      <c r="M31" s="25" t="s">
        <v>2357</v>
      </c>
      <c r="N31" s="25" t="s">
        <v>2357</v>
      </c>
      <c r="O31" s="25" t="s">
        <v>3731</v>
      </c>
    </row>
    <row r="32" spans="1:15" x14ac:dyDescent="0.45">
      <c r="A32" s="25" t="s">
        <v>3728</v>
      </c>
      <c r="B32" s="25">
        <v>25352</v>
      </c>
      <c r="C32" s="26">
        <v>44044</v>
      </c>
      <c r="D32" s="25" t="s">
        <v>3721</v>
      </c>
      <c r="E32" s="25" t="s">
        <v>3515</v>
      </c>
      <c r="F32" s="25">
        <v>25647</v>
      </c>
      <c r="G32" s="25" t="s">
        <v>3515</v>
      </c>
      <c r="H32" s="25">
        <v>25647</v>
      </c>
      <c r="I32" s="25">
        <v>4</v>
      </c>
      <c r="J32" s="25">
        <v>23264</v>
      </c>
      <c r="K32" s="25" t="s">
        <v>2344</v>
      </c>
      <c r="L32" s="25" t="s">
        <v>2344</v>
      </c>
      <c r="M32" s="25" t="s">
        <v>3736</v>
      </c>
      <c r="N32" s="25" t="s">
        <v>2376</v>
      </c>
      <c r="O32" s="25" t="s">
        <v>3731</v>
      </c>
    </row>
    <row r="33" spans="1:74" x14ac:dyDescent="0.45">
      <c r="A33" s="25" t="s">
        <v>3728</v>
      </c>
      <c r="B33" s="25">
        <v>25353</v>
      </c>
      <c r="C33" s="26">
        <v>44044</v>
      </c>
      <c r="D33" s="25" t="s">
        <v>3721</v>
      </c>
      <c r="E33" s="25" t="s">
        <v>3737</v>
      </c>
      <c r="F33" s="25">
        <v>25648</v>
      </c>
      <c r="G33" s="25" t="s">
        <v>3737</v>
      </c>
      <c r="H33" s="25">
        <v>25648</v>
      </c>
      <c r="I33" s="25">
        <v>3</v>
      </c>
      <c r="J33" s="25">
        <v>23264</v>
      </c>
      <c r="K33" s="25" t="s">
        <v>2344</v>
      </c>
      <c r="L33" s="25" t="s">
        <v>2344</v>
      </c>
      <c r="M33" s="25" t="s">
        <v>2351</v>
      </c>
      <c r="N33" s="25" t="s">
        <v>2351</v>
      </c>
      <c r="O33" s="25" t="s">
        <v>3731</v>
      </c>
    </row>
    <row r="34" spans="1:74" x14ac:dyDescent="0.45">
      <c r="A34" s="25" t="s">
        <v>3728</v>
      </c>
      <c r="B34" s="25">
        <v>25354</v>
      </c>
      <c r="C34" s="26">
        <v>44044</v>
      </c>
      <c r="D34" s="25" t="s">
        <v>3721</v>
      </c>
      <c r="E34" s="25" t="s">
        <v>3738</v>
      </c>
      <c r="F34" s="25">
        <v>25649</v>
      </c>
      <c r="G34" s="25" t="s">
        <v>3738</v>
      </c>
      <c r="H34" s="25">
        <v>25649</v>
      </c>
      <c r="I34" s="25">
        <v>3</v>
      </c>
      <c r="J34" s="25">
        <v>23264</v>
      </c>
      <c r="K34" s="25" t="s">
        <v>2344</v>
      </c>
      <c r="L34" s="25" t="s">
        <v>2344</v>
      </c>
      <c r="M34" s="25" t="s">
        <v>2364</v>
      </c>
      <c r="N34" s="25" t="s">
        <v>2364</v>
      </c>
      <c r="O34" s="25" t="s">
        <v>3731</v>
      </c>
    </row>
    <row r="35" spans="1:74" x14ac:dyDescent="0.45">
      <c r="A35" s="25" t="s">
        <v>3728</v>
      </c>
      <c r="B35" s="25">
        <v>25363</v>
      </c>
      <c r="C35" s="26">
        <v>44044</v>
      </c>
      <c r="D35" s="25" t="s">
        <v>3721</v>
      </c>
      <c r="E35" s="25" t="s">
        <v>2440</v>
      </c>
      <c r="F35" s="25">
        <v>25636</v>
      </c>
      <c r="G35" s="25" t="s">
        <v>2440</v>
      </c>
      <c r="H35" s="25">
        <v>25636</v>
      </c>
      <c r="I35" s="25">
        <v>4</v>
      </c>
      <c r="J35" s="25">
        <v>23260</v>
      </c>
      <c r="K35" s="25" t="s">
        <v>2437</v>
      </c>
      <c r="L35" s="25" t="s">
        <v>2437</v>
      </c>
      <c r="M35" s="25" t="s">
        <v>2439</v>
      </c>
      <c r="N35" s="25" t="s">
        <v>2439</v>
      </c>
      <c r="O35" s="25" t="s">
        <v>3742</v>
      </c>
    </row>
    <row r="36" spans="1:74" x14ac:dyDescent="0.45">
      <c r="A36" s="25" t="s">
        <v>3728</v>
      </c>
      <c r="B36" s="21">
        <v>25399</v>
      </c>
      <c r="C36" s="22">
        <v>44044</v>
      </c>
      <c r="D36" s="21" t="s">
        <v>3721</v>
      </c>
      <c r="E36" s="21" t="s">
        <v>2643</v>
      </c>
      <c r="F36" s="21">
        <v>25642</v>
      </c>
      <c r="G36" s="21" t="s">
        <v>3678</v>
      </c>
      <c r="H36" s="21">
        <v>25642</v>
      </c>
      <c r="I36" s="21">
        <v>3</v>
      </c>
      <c r="J36" s="21">
        <v>23263</v>
      </c>
      <c r="K36" s="21" t="s">
        <v>2641</v>
      </c>
      <c r="L36" s="21" t="s">
        <v>2641</v>
      </c>
      <c r="M36" s="21" t="s">
        <v>3739</v>
      </c>
      <c r="N36" s="21" t="s">
        <v>3702</v>
      </c>
      <c r="O36" s="21" t="s">
        <v>3731</v>
      </c>
    </row>
    <row r="37" spans="1:74" s="21" customFormat="1" ht="12.75" x14ac:dyDescent="0.35">
      <c r="A37" s="21" t="s">
        <v>3746</v>
      </c>
      <c r="C37" s="22">
        <v>44044</v>
      </c>
      <c r="D37" s="21" t="s">
        <v>3721</v>
      </c>
      <c r="F37" s="21">
        <v>25643</v>
      </c>
      <c r="G37" s="21" t="s">
        <v>3679</v>
      </c>
      <c r="H37" s="21">
        <v>25643</v>
      </c>
      <c r="I37" s="21">
        <v>3</v>
      </c>
      <c r="J37" s="21">
        <v>23263</v>
      </c>
      <c r="L37" s="21" t="s">
        <v>2641</v>
      </c>
      <c r="N37" s="21" t="s">
        <v>3684</v>
      </c>
      <c r="O37" s="21" t="s">
        <v>3731</v>
      </c>
      <c r="S37" s="21" t="s">
        <v>3756</v>
      </c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</row>
    <row r="38" spans="1:74" x14ac:dyDescent="0.45">
      <c r="A38" s="21" t="s">
        <v>3749</v>
      </c>
      <c r="B38" s="21">
        <v>25400</v>
      </c>
      <c r="C38" s="22">
        <v>44044</v>
      </c>
      <c r="D38" s="21" t="s">
        <v>3721</v>
      </c>
      <c r="E38" s="21" t="s">
        <v>2642</v>
      </c>
      <c r="F38" s="21">
        <v>25641</v>
      </c>
      <c r="G38" s="21" t="s">
        <v>2642</v>
      </c>
      <c r="H38" s="21">
        <v>25641</v>
      </c>
      <c r="I38" s="21">
        <v>2</v>
      </c>
      <c r="J38" s="21">
        <v>23263</v>
      </c>
      <c r="K38" s="21" t="s">
        <v>2641</v>
      </c>
      <c r="L38" s="21" t="s">
        <v>2641</v>
      </c>
      <c r="M38" s="21" t="s">
        <v>2648</v>
      </c>
      <c r="N38" s="21" t="s">
        <v>2648</v>
      </c>
      <c r="O38" s="21" t="s">
        <v>3731</v>
      </c>
    </row>
    <row r="39" spans="1:74" x14ac:dyDescent="0.45">
      <c r="A39" s="21" t="s">
        <v>3749</v>
      </c>
      <c r="B39" s="21">
        <v>25401</v>
      </c>
      <c r="C39" s="22">
        <v>44044</v>
      </c>
      <c r="D39" s="21" t="s">
        <v>3721</v>
      </c>
      <c r="E39" s="21" t="s">
        <v>2646</v>
      </c>
      <c r="F39" s="21">
        <v>25644</v>
      </c>
      <c r="G39" s="21" t="s">
        <v>3680</v>
      </c>
      <c r="H39" s="21">
        <v>25644</v>
      </c>
      <c r="I39" s="21">
        <v>4</v>
      </c>
      <c r="J39" s="21">
        <v>23263</v>
      </c>
      <c r="K39" s="21" t="s">
        <v>2641</v>
      </c>
      <c r="L39" s="21" t="s">
        <v>2641</v>
      </c>
      <c r="M39" s="21" t="s">
        <v>3740</v>
      </c>
      <c r="N39" s="21" t="s">
        <v>3703</v>
      </c>
      <c r="O39" s="21" t="s">
        <v>3731</v>
      </c>
    </row>
    <row r="40" spans="1:74" s="25" customFormat="1" ht="12.75" x14ac:dyDescent="0.35">
      <c r="A40" s="21" t="s">
        <v>3746</v>
      </c>
      <c r="B40" s="21"/>
      <c r="C40" s="22">
        <v>44044</v>
      </c>
      <c r="D40" s="21" t="s">
        <v>3721</v>
      </c>
      <c r="E40" s="21"/>
      <c r="F40" s="21">
        <v>25645</v>
      </c>
      <c r="G40" s="21" t="s">
        <v>3681</v>
      </c>
      <c r="H40" s="21">
        <v>25645</v>
      </c>
      <c r="I40" s="21">
        <v>4</v>
      </c>
      <c r="J40" s="21">
        <v>23263</v>
      </c>
      <c r="K40" s="21"/>
      <c r="L40" s="21" t="s">
        <v>2641</v>
      </c>
      <c r="M40" s="21"/>
      <c r="N40" s="21" t="s">
        <v>3698</v>
      </c>
      <c r="O40" s="21" t="s">
        <v>3731</v>
      </c>
      <c r="P40" s="21"/>
      <c r="Q40" s="21"/>
      <c r="R40" s="21"/>
      <c r="S40" s="21" t="s">
        <v>3756</v>
      </c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</row>
    <row r="41" spans="1:74" x14ac:dyDescent="0.45">
      <c r="A41" s="23" t="s">
        <v>3728</v>
      </c>
      <c r="B41" s="23">
        <v>25471</v>
      </c>
      <c r="C41" s="24">
        <v>44044</v>
      </c>
      <c r="D41" s="23" t="s">
        <v>3721</v>
      </c>
      <c r="E41" s="23" t="s">
        <v>3302</v>
      </c>
      <c r="F41" s="23">
        <v>25650</v>
      </c>
      <c r="G41" s="23" t="s">
        <v>3302</v>
      </c>
      <c r="H41" s="23">
        <v>25650</v>
      </c>
      <c r="I41" s="23">
        <v>4</v>
      </c>
      <c r="J41" s="23">
        <v>23265</v>
      </c>
      <c r="K41" s="23" t="s">
        <v>3301</v>
      </c>
      <c r="L41" s="23" t="s">
        <v>3301</v>
      </c>
      <c r="M41" s="23" t="s">
        <v>3303</v>
      </c>
      <c r="N41" s="23" t="s">
        <v>3303</v>
      </c>
      <c r="O41" s="23" t="s">
        <v>3741</v>
      </c>
    </row>
    <row r="42" spans="1:74" x14ac:dyDescent="0.45">
      <c r="A42" s="25" t="s">
        <v>3728</v>
      </c>
      <c r="B42" s="25">
        <v>25472</v>
      </c>
      <c r="C42" s="26">
        <v>44044</v>
      </c>
      <c r="D42" s="25" t="s">
        <v>3721</v>
      </c>
      <c r="E42" s="25" t="s">
        <v>3277</v>
      </c>
      <c r="F42" s="25">
        <v>25651</v>
      </c>
      <c r="G42" s="25" t="s">
        <v>3277</v>
      </c>
      <c r="H42" s="25">
        <v>25651</v>
      </c>
      <c r="I42" s="25">
        <v>4</v>
      </c>
      <c r="J42" s="25">
        <v>23266</v>
      </c>
      <c r="K42" s="25" t="s">
        <v>3270</v>
      </c>
      <c r="L42" s="25" t="s">
        <v>3270</v>
      </c>
      <c r="M42" s="25" t="s">
        <v>3276</v>
      </c>
      <c r="N42" s="25" t="s">
        <v>3276</v>
      </c>
      <c r="O42" s="25" t="s">
        <v>3729</v>
      </c>
    </row>
    <row r="43" spans="1:74" x14ac:dyDescent="0.45">
      <c r="A43" s="23" t="s">
        <v>3728</v>
      </c>
      <c r="B43" s="23">
        <v>25480</v>
      </c>
      <c r="C43" s="23">
        <v>44044</v>
      </c>
      <c r="D43" s="23" t="s">
        <v>3726</v>
      </c>
      <c r="E43" s="23" t="s">
        <v>3362</v>
      </c>
      <c r="F43" s="23">
        <v>25655</v>
      </c>
      <c r="G43" s="23" t="s">
        <v>3362</v>
      </c>
      <c r="H43" s="23">
        <v>25655</v>
      </c>
      <c r="I43" s="23">
        <v>4</v>
      </c>
      <c r="J43" s="23">
        <v>23267</v>
      </c>
      <c r="K43" s="23" t="s">
        <v>3361</v>
      </c>
      <c r="L43" s="23" t="s">
        <v>3361</v>
      </c>
      <c r="M43" s="23" t="s">
        <v>3363</v>
      </c>
      <c r="N43" s="23" t="s">
        <v>3363</v>
      </c>
      <c r="O43" s="23" t="s">
        <v>3741</v>
      </c>
    </row>
    <row r="44" spans="1:74" x14ac:dyDescent="0.45">
      <c r="A44" s="23" t="s">
        <v>3728</v>
      </c>
      <c r="B44" s="23">
        <v>25491</v>
      </c>
      <c r="C44" s="23">
        <v>44044</v>
      </c>
      <c r="D44" s="23" t="s">
        <v>3726</v>
      </c>
      <c r="E44" s="23" t="s">
        <v>3372</v>
      </c>
      <c r="F44" s="23">
        <v>25656</v>
      </c>
      <c r="G44" s="23" t="s">
        <v>3372</v>
      </c>
      <c r="H44" s="23">
        <v>25656</v>
      </c>
      <c r="I44" s="23">
        <v>3</v>
      </c>
      <c r="J44" s="23">
        <v>23268</v>
      </c>
      <c r="K44" s="23" t="s">
        <v>3371</v>
      </c>
      <c r="L44" s="23" t="s">
        <v>3371</v>
      </c>
      <c r="M44" s="23" t="s">
        <v>3373</v>
      </c>
      <c r="N44" s="23" t="s">
        <v>3373</v>
      </c>
      <c r="O44" s="23" t="s">
        <v>3741</v>
      </c>
    </row>
    <row r="45" spans="1:74" x14ac:dyDescent="0.45">
      <c r="A45" s="25" t="s">
        <v>3728</v>
      </c>
      <c r="B45" s="25">
        <v>25495</v>
      </c>
      <c r="C45" s="26">
        <v>44044</v>
      </c>
      <c r="D45" s="25" t="s">
        <v>3721</v>
      </c>
      <c r="E45" s="25" t="s">
        <v>3274</v>
      </c>
      <c r="F45" s="25">
        <v>25652</v>
      </c>
      <c r="G45" s="25" t="s">
        <v>3274</v>
      </c>
      <c r="H45" s="25">
        <v>25652</v>
      </c>
      <c r="I45" s="25">
        <v>4</v>
      </c>
      <c r="J45" s="25">
        <v>23266</v>
      </c>
      <c r="K45" s="25" t="s">
        <v>3270</v>
      </c>
      <c r="L45" s="25" t="s">
        <v>3270</v>
      </c>
      <c r="M45" s="25" t="s">
        <v>3273</v>
      </c>
      <c r="N45" s="25" t="s">
        <v>3273</v>
      </c>
      <c r="O45" s="25" t="s">
        <v>3729</v>
      </c>
    </row>
    <row r="46" spans="1:74" x14ac:dyDescent="0.45">
      <c r="A46" s="25" t="s">
        <v>3728</v>
      </c>
      <c r="B46" s="25">
        <v>25496</v>
      </c>
      <c r="C46" s="26">
        <v>44044</v>
      </c>
      <c r="D46" s="25" t="s">
        <v>3721</v>
      </c>
      <c r="E46" s="25" t="s">
        <v>3280</v>
      </c>
      <c r="F46" s="25">
        <v>25653</v>
      </c>
      <c r="G46" s="25" t="s">
        <v>3280</v>
      </c>
      <c r="H46" s="25">
        <v>25653</v>
      </c>
      <c r="I46" s="25">
        <v>4</v>
      </c>
      <c r="J46" s="25">
        <v>23266</v>
      </c>
      <c r="K46" s="25" t="s">
        <v>3270</v>
      </c>
      <c r="L46" s="25" t="s">
        <v>3270</v>
      </c>
      <c r="M46" s="25" t="s">
        <v>3279</v>
      </c>
      <c r="N46" s="25" t="s">
        <v>3279</v>
      </c>
      <c r="O46" s="25" t="s">
        <v>3729</v>
      </c>
    </row>
    <row r="47" spans="1:74" x14ac:dyDescent="0.45">
      <c r="A47" s="25" t="s">
        <v>3728</v>
      </c>
      <c r="B47" s="25">
        <v>25497</v>
      </c>
      <c r="C47" s="26">
        <v>44044</v>
      </c>
      <c r="D47" s="25" t="s">
        <v>3721</v>
      </c>
      <c r="E47" s="25" t="s">
        <v>3283</v>
      </c>
      <c r="F47" s="25">
        <v>25654</v>
      </c>
      <c r="G47" s="25" t="s">
        <v>3283</v>
      </c>
      <c r="H47" s="25">
        <v>25654</v>
      </c>
      <c r="I47" s="25">
        <v>4</v>
      </c>
      <c r="J47" s="25">
        <v>23266</v>
      </c>
      <c r="K47" s="25" t="s">
        <v>3270</v>
      </c>
      <c r="L47" s="25" t="s">
        <v>3270</v>
      </c>
      <c r="M47" s="25" t="s">
        <v>3282</v>
      </c>
      <c r="N47" s="25" t="s">
        <v>3282</v>
      </c>
      <c r="O47" s="25" t="s">
        <v>3729</v>
      </c>
    </row>
    <row r="48" spans="1:74" x14ac:dyDescent="0.45">
      <c r="A48" s="21" t="s">
        <v>3728</v>
      </c>
      <c r="B48" s="21">
        <v>25507</v>
      </c>
      <c r="C48" s="22">
        <v>44044</v>
      </c>
      <c r="D48" s="21" t="s">
        <v>3721</v>
      </c>
      <c r="E48" s="21" t="s">
        <v>2216</v>
      </c>
      <c r="F48" s="21">
        <v>25627</v>
      </c>
      <c r="G48" s="21" t="s">
        <v>2216</v>
      </c>
      <c r="H48" s="21">
        <v>25627</v>
      </c>
      <c r="I48" s="21">
        <v>4</v>
      </c>
      <c r="J48" s="21">
        <v>23254</v>
      </c>
      <c r="K48" s="21" t="s">
        <v>2174</v>
      </c>
      <c r="L48" s="21" t="s">
        <v>2174</v>
      </c>
      <c r="M48" s="21" t="s">
        <v>2215</v>
      </c>
      <c r="N48" s="21" t="s">
        <v>2215</v>
      </c>
      <c r="O48" s="21" t="s">
        <v>3724</v>
      </c>
    </row>
    <row r="49" spans="1:38" x14ac:dyDescent="0.45">
      <c r="A49" s="23" t="s">
        <v>3728</v>
      </c>
      <c r="B49" s="23">
        <v>25522</v>
      </c>
      <c r="C49" s="24">
        <v>44044</v>
      </c>
      <c r="D49" s="23" t="s">
        <v>3721</v>
      </c>
      <c r="E49" s="23" t="s">
        <v>2536</v>
      </c>
      <c r="F49" s="23">
        <v>25637</v>
      </c>
      <c r="G49" s="23" t="s">
        <v>2536</v>
      </c>
      <c r="H49" s="23">
        <v>25637</v>
      </c>
      <c r="I49" s="23">
        <v>3</v>
      </c>
      <c r="J49" s="23">
        <v>23261</v>
      </c>
      <c r="K49" s="23" t="s">
        <v>2531</v>
      </c>
      <c r="L49" s="23" t="s">
        <v>2531</v>
      </c>
      <c r="M49" s="23" t="s">
        <v>2535</v>
      </c>
      <c r="N49" s="23" t="s">
        <v>2535</v>
      </c>
      <c r="O49" s="23" t="s">
        <v>3742</v>
      </c>
    </row>
    <row r="50" spans="1:38" x14ac:dyDescent="0.45">
      <c r="A50" s="23" t="s">
        <v>3728</v>
      </c>
      <c r="B50" s="23">
        <v>25523</v>
      </c>
      <c r="C50" s="24">
        <v>44044</v>
      </c>
      <c r="D50" s="23" t="s">
        <v>3721</v>
      </c>
      <c r="E50" s="23" t="s">
        <v>2544</v>
      </c>
      <c r="F50" s="23">
        <v>25638</v>
      </c>
      <c r="G50" s="23" t="s">
        <v>2544</v>
      </c>
      <c r="H50" s="23">
        <v>25638</v>
      </c>
      <c r="I50" s="23">
        <v>4</v>
      </c>
      <c r="J50" s="23">
        <v>23261</v>
      </c>
      <c r="K50" s="23" t="s">
        <v>2531</v>
      </c>
      <c r="L50" s="23" t="s">
        <v>2531</v>
      </c>
      <c r="M50" s="23" t="s">
        <v>2543</v>
      </c>
      <c r="N50" s="23" t="s">
        <v>2543</v>
      </c>
      <c r="O50" s="23" t="s">
        <v>3742</v>
      </c>
    </row>
    <row r="51" spans="1:38" x14ac:dyDescent="0.45">
      <c r="A51" s="23" t="s">
        <v>3728</v>
      </c>
      <c r="B51" s="23">
        <v>25524</v>
      </c>
      <c r="C51" s="24">
        <v>44044</v>
      </c>
      <c r="D51" s="23" t="s">
        <v>3721</v>
      </c>
      <c r="E51" s="23" t="s">
        <v>2540</v>
      </c>
      <c r="F51" s="23">
        <v>25639</v>
      </c>
      <c r="G51" s="23" t="s">
        <v>2540</v>
      </c>
      <c r="H51" s="23">
        <v>25639</v>
      </c>
      <c r="I51" s="23">
        <v>4</v>
      </c>
      <c r="J51" s="23">
        <v>23261</v>
      </c>
      <c r="K51" s="23" t="s">
        <v>2531</v>
      </c>
      <c r="L51" s="23" t="s">
        <v>2531</v>
      </c>
      <c r="M51" s="23" t="s">
        <v>2539</v>
      </c>
      <c r="N51" s="23" t="s">
        <v>2539</v>
      </c>
      <c r="O51" s="23" t="s">
        <v>3742</v>
      </c>
    </row>
    <row r="52" spans="1:38" x14ac:dyDescent="0.45">
      <c r="A52" s="23" t="s">
        <v>3728</v>
      </c>
      <c r="B52" s="23">
        <v>25525</v>
      </c>
      <c r="C52" s="24">
        <v>44044</v>
      </c>
      <c r="D52" s="23" t="s">
        <v>3721</v>
      </c>
      <c r="E52" s="23" t="s">
        <v>2530</v>
      </c>
      <c r="F52" s="23">
        <v>25640</v>
      </c>
      <c r="G52" s="23" t="s">
        <v>2530</v>
      </c>
      <c r="H52" s="23">
        <v>25640</v>
      </c>
      <c r="I52" s="23">
        <v>4</v>
      </c>
      <c r="J52" s="23">
        <v>23262</v>
      </c>
      <c r="K52" s="23" t="s">
        <v>2522</v>
      </c>
      <c r="L52" s="23" t="s">
        <v>2522</v>
      </c>
      <c r="M52" s="23" t="s">
        <v>2524</v>
      </c>
      <c r="N52" s="23" t="s">
        <v>2524</v>
      </c>
      <c r="O52" s="23" t="s">
        <v>3742</v>
      </c>
    </row>
    <row r="53" spans="1:38" x14ac:dyDescent="0.45">
      <c r="A53" s="23" t="s">
        <v>3728</v>
      </c>
      <c r="B53" s="23">
        <v>25564</v>
      </c>
      <c r="C53" s="24">
        <v>44044</v>
      </c>
      <c r="D53" s="23" t="s">
        <v>3721</v>
      </c>
      <c r="E53" s="23" t="s">
        <v>2471</v>
      </c>
      <c r="F53" s="23">
        <v>25635</v>
      </c>
      <c r="G53" s="23" t="s">
        <v>2471</v>
      </c>
      <c r="H53" s="23">
        <v>25635</v>
      </c>
      <c r="I53" s="23">
        <v>3</v>
      </c>
      <c r="J53" s="23">
        <v>23259</v>
      </c>
      <c r="K53" s="23" t="s">
        <v>3430</v>
      </c>
      <c r="L53" s="23" t="s">
        <v>3430</v>
      </c>
      <c r="M53" s="23" t="s">
        <v>3401</v>
      </c>
      <c r="N53" s="23" t="s">
        <v>3401</v>
      </c>
      <c r="O53" s="23" t="s">
        <v>3742</v>
      </c>
    </row>
    <row r="54" spans="1:38" x14ac:dyDescent="0.45">
      <c r="A54" s="21" t="s">
        <v>3728</v>
      </c>
      <c r="B54" s="21">
        <v>26010</v>
      </c>
      <c r="C54" s="22">
        <v>44044</v>
      </c>
      <c r="D54" s="21" t="s">
        <v>3721</v>
      </c>
      <c r="E54" s="21" t="s">
        <v>3545</v>
      </c>
      <c r="F54" s="21">
        <v>26026</v>
      </c>
      <c r="G54" s="21" t="s">
        <v>3545</v>
      </c>
      <c r="H54" s="21">
        <v>26026</v>
      </c>
      <c r="I54" s="21">
        <v>4</v>
      </c>
      <c r="J54" s="21" t="s">
        <v>3722</v>
      </c>
      <c r="K54" s="21" t="s">
        <v>3418</v>
      </c>
      <c r="L54" s="21" t="s">
        <v>3418</v>
      </c>
      <c r="M54" s="21" t="s">
        <v>3549</v>
      </c>
      <c r="N54" s="21" t="s">
        <v>3549</v>
      </c>
      <c r="O54" s="21" t="s">
        <v>3743</v>
      </c>
    </row>
    <row r="55" spans="1:38" x14ac:dyDescent="0.45">
      <c r="A55" s="21" t="s">
        <v>3744</v>
      </c>
      <c r="B55" s="21"/>
      <c r="C55" s="22">
        <v>44044</v>
      </c>
      <c r="D55" s="21" t="s">
        <v>3721</v>
      </c>
      <c r="E55" s="21"/>
      <c r="F55" s="21">
        <v>26022</v>
      </c>
      <c r="G55" s="21" t="s">
        <v>3682</v>
      </c>
      <c r="H55" s="21">
        <v>26022</v>
      </c>
      <c r="I55" s="21">
        <v>3</v>
      </c>
      <c r="J55" s="21" t="s">
        <v>3722</v>
      </c>
      <c r="K55" s="21"/>
      <c r="L55" s="21" t="s">
        <v>3683</v>
      </c>
      <c r="M55" s="21"/>
      <c r="N55" s="21" t="s">
        <v>3782</v>
      </c>
      <c r="O55" s="21" t="s">
        <v>3745</v>
      </c>
    </row>
    <row r="56" spans="1:38" x14ac:dyDescent="0.45">
      <c r="A56" s="21" t="s">
        <v>3746</v>
      </c>
      <c r="B56" s="21"/>
      <c r="C56" s="22">
        <v>44044</v>
      </c>
      <c r="D56" s="21" t="s">
        <v>3721</v>
      </c>
      <c r="E56" s="21"/>
      <c r="F56" s="21">
        <v>26025</v>
      </c>
      <c r="G56" s="21" t="s">
        <v>3704</v>
      </c>
      <c r="H56" s="21">
        <v>26025</v>
      </c>
      <c r="I56" s="21">
        <v>4</v>
      </c>
      <c r="J56" s="21" t="s">
        <v>3722</v>
      </c>
      <c r="K56" s="21"/>
      <c r="L56" s="21" t="s">
        <v>3700</v>
      </c>
      <c r="M56" s="21"/>
      <c r="N56" s="21" t="s">
        <v>3755</v>
      </c>
      <c r="O56" s="21" t="s">
        <v>3745</v>
      </c>
    </row>
    <row r="57" spans="1:38" x14ac:dyDescent="0.45">
      <c r="A57" s="21" t="s">
        <v>3746</v>
      </c>
      <c r="B57" s="21"/>
      <c r="C57" s="22">
        <v>44044</v>
      </c>
      <c r="D57" s="21" t="s">
        <v>3721</v>
      </c>
      <c r="E57" s="21"/>
      <c r="F57" s="21">
        <v>26024</v>
      </c>
      <c r="G57" s="21" t="s">
        <v>3701</v>
      </c>
      <c r="H57" s="21">
        <v>26024</v>
      </c>
      <c r="I57" s="21">
        <v>4</v>
      </c>
      <c r="J57" s="21" t="s">
        <v>3722</v>
      </c>
      <c r="K57" s="21"/>
      <c r="L57" s="21" t="s">
        <v>3699</v>
      </c>
      <c r="M57" s="21"/>
      <c r="N57" s="21" t="s">
        <v>3754</v>
      </c>
      <c r="O57" s="21" t="s">
        <v>3747</v>
      </c>
    </row>
    <row r="58" spans="1:38" x14ac:dyDescent="0.45">
      <c r="A58" s="21" t="s">
        <v>3746</v>
      </c>
      <c r="B58" s="21"/>
      <c r="C58" s="22">
        <v>44044</v>
      </c>
      <c r="D58" s="21" t="s">
        <v>3721</v>
      </c>
      <c r="E58" s="21"/>
      <c r="F58" s="21">
        <v>26027</v>
      </c>
      <c r="G58" s="21" t="s">
        <v>3715</v>
      </c>
      <c r="H58" s="21">
        <v>26027</v>
      </c>
      <c r="I58" s="21">
        <v>3</v>
      </c>
      <c r="J58" s="21" t="s">
        <v>3722</v>
      </c>
      <c r="K58" s="21"/>
      <c r="L58" s="21" t="s">
        <v>3714</v>
      </c>
      <c r="M58" s="21"/>
      <c r="N58" s="21" t="s">
        <v>3757</v>
      </c>
      <c r="O58" s="21" t="s">
        <v>3747</v>
      </c>
    </row>
    <row r="59" spans="1:38" x14ac:dyDescent="0.45">
      <c r="A59" s="21" t="s">
        <v>3746</v>
      </c>
      <c r="B59" s="21"/>
      <c r="C59" s="22">
        <v>44044</v>
      </c>
      <c r="D59" s="21" t="s">
        <v>3721</v>
      </c>
      <c r="E59" s="21"/>
      <c r="F59" s="21">
        <v>26023</v>
      </c>
      <c r="G59" s="21" t="s">
        <v>3695</v>
      </c>
      <c r="H59" s="21">
        <v>26023</v>
      </c>
      <c r="I59" s="21">
        <v>4</v>
      </c>
      <c r="J59" s="21" t="s">
        <v>3722</v>
      </c>
      <c r="K59" s="21"/>
      <c r="L59" s="21" t="s">
        <v>3697</v>
      </c>
      <c r="M59" s="21"/>
      <c r="N59" s="21" t="s">
        <v>3716</v>
      </c>
      <c r="O59" s="21" t="s">
        <v>3743</v>
      </c>
    </row>
    <row r="60" spans="1:38" s="21" customFormat="1" x14ac:dyDescent="0.45">
      <c r="A60" s="21" t="s">
        <v>3746</v>
      </c>
      <c r="C60" s="22">
        <v>44044</v>
      </c>
      <c r="D60" s="21" t="s">
        <v>3721</v>
      </c>
      <c r="F60" s="21">
        <v>26028</v>
      </c>
      <c r="G60" s="21" t="s">
        <v>3750</v>
      </c>
      <c r="H60" s="21">
        <v>26028</v>
      </c>
      <c r="I60" s="21">
        <v>2</v>
      </c>
      <c r="J60" s="21" t="s">
        <v>3722</v>
      </c>
      <c r="L60" s="21" t="s">
        <v>3752</v>
      </c>
      <c r="N60" s="21" t="s">
        <v>3758</v>
      </c>
      <c r="O60" s="21" t="s">
        <v>3747</v>
      </c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1" customFormat="1" x14ac:dyDescent="0.45">
      <c r="A61" s="21" t="s">
        <v>3746</v>
      </c>
      <c r="C61" s="22">
        <v>44044</v>
      </c>
      <c r="D61" s="21" t="s">
        <v>3721</v>
      </c>
      <c r="F61" s="21">
        <v>26029</v>
      </c>
      <c r="G61" s="21" t="s">
        <v>3751</v>
      </c>
      <c r="H61" s="21">
        <v>26029</v>
      </c>
      <c r="I61" s="21">
        <v>4</v>
      </c>
      <c r="J61" s="21" t="s">
        <v>3722</v>
      </c>
      <c r="L61" s="21" t="s">
        <v>3753</v>
      </c>
      <c r="N61" s="21" t="s">
        <v>3779</v>
      </c>
      <c r="O61" s="21" t="s">
        <v>3747</v>
      </c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 x14ac:dyDescent="0.45">
      <c r="A62" s="21" t="s">
        <v>3746</v>
      </c>
      <c r="B62" s="21"/>
      <c r="C62" s="22">
        <v>44044</v>
      </c>
      <c r="D62" s="21" t="s">
        <v>3721</v>
      </c>
      <c r="E62" s="21"/>
      <c r="F62" s="21">
        <v>26030</v>
      </c>
      <c r="G62" s="21" t="s">
        <v>3762</v>
      </c>
      <c r="H62" s="21">
        <v>26030</v>
      </c>
      <c r="I62" s="21">
        <v>4</v>
      </c>
      <c r="J62" s="21" t="s">
        <v>3722</v>
      </c>
      <c r="K62" s="21"/>
      <c r="L62" s="21" t="s">
        <v>3760</v>
      </c>
      <c r="M62" s="21"/>
      <c r="N62" s="21" t="s">
        <v>3780</v>
      </c>
      <c r="O62" s="21" t="s">
        <v>3763</v>
      </c>
    </row>
    <row r="63" spans="1:38" x14ac:dyDescent="0.45">
      <c r="A63" s="21" t="s">
        <v>3746</v>
      </c>
      <c r="B63" s="21"/>
      <c r="C63" s="22">
        <v>44044</v>
      </c>
      <c r="D63" s="21" t="s">
        <v>3721</v>
      </c>
      <c r="E63" s="21"/>
      <c r="F63" s="21">
        <v>26031</v>
      </c>
      <c r="G63" s="21" t="s">
        <v>3759</v>
      </c>
      <c r="H63" s="21">
        <v>26031</v>
      </c>
      <c r="I63" s="21">
        <v>4</v>
      </c>
      <c r="J63" s="21" t="s">
        <v>3722</v>
      </c>
      <c r="K63" s="21"/>
      <c r="L63" s="21" t="s">
        <v>3761</v>
      </c>
      <c r="M63" s="21"/>
      <c r="N63" s="21" t="s">
        <v>3781</v>
      </c>
      <c r="O63" s="21" t="s">
        <v>3743</v>
      </c>
    </row>
    <row r="65" spans="1:38" x14ac:dyDescent="0.45">
      <c r="A65" s="25" t="s">
        <v>3797</v>
      </c>
      <c r="B65" s="25"/>
      <c r="C65" s="26">
        <v>44044</v>
      </c>
      <c r="D65" s="25" t="s">
        <v>3721</v>
      </c>
      <c r="E65" s="25"/>
      <c r="F65" s="25">
        <v>26100</v>
      </c>
      <c r="G65" s="25" t="s">
        <v>3783</v>
      </c>
      <c r="H65" s="25">
        <v>26100</v>
      </c>
      <c r="I65" s="25">
        <v>3</v>
      </c>
      <c r="J65" s="25" t="s">
        <v>3722</v>
      </c>
      <c r="K65" s="25"/>
      <c r="L65" s="25" t="s">
        <v>3789</v>
      </c>
      <c r="M65" s="25"/>
      <c r="N65" s="25" t="s">
        <v>3793</v>
      </c>
      <c r="O65" s="25" t="s">
        <v>3724</v>
      </c>
    </row>
    <row r="66" spans="1:38" x14ac:dyDescent="0.45">
      <c r="A66" s="25" t="s">
        <v>3797</v>
      </c>
      <c r="B66" s="25"/>
      <c r="C66" s="26">
        <v>44044</v>
      </c>
      <c r="D66" s="25" t="s">
        <v>3721</v>
      </c>
      <c r="E66" s="25"/>
      <c r="F66" s="25">
        <v>26101</v>
      </c>
      <c r="G66" s="25" t="s">
        <v>3784</v>
      </c>
      <c r="H66" s="25">
        <v>26101</v>
      </c>
      <c r="I66" s="25">
        <v>4</v>
      </c>
      <c r="J66" s="25" t="s">
        <v>3722</v>
      </c>
      <c r="K66" s="25"/>
      <c r="L66" s="25" t="s">
        <v>3790</v>
      </c>
      <c r="M66" s="25"/>
      <c r="N66" s="25" t="s">
        <v>3794</v>
      </c>
      <c r="O66" s="25" t="s">
        <v>3741</v>
      </c>
    </row>
    <row r="67" spans="1:38" x14ac:dyDescent="0.45">
      <c r="A67" s="25" t="s">
        <v>3797</v>
      </c>
      <c r="B67" s="25"/>
      <c r="C67" s="26">
        <v>44044</v>
      </c>
      <c r="D67" s="25" t="s">
        <v>3721</v>
      </c>
      <c r="E67" s="25"/>
      <c r="F67" s="25">
        <v>26102</v>
      </c>
      <c r="G67" s="25" t="s">
        <v>3785</v>
      </c>
      <c r="H67" s="25">
        <v>26102</v>
      </c>
      <c r="I67" s="25">
        <v>3</v>
      </c>
      <c r="J67" s="25" t="s">
        <v>3722</v>
      </c>
      <c r="K67" s="25"/>
      <c r="L67" s="25" t="s">
        <v>3791</v>
      </c>
      <c r="M67" s="25"/>
      <c r="N67" s="25" t="s">
        <v>3795</v>
      </c>
      <c r="O67" s="25" t="s">
        <v>3741</v>
      </c>
    </row>
    <row r="68" spans="1:38" x14ac:dyDescent="0.45">
      <c r="A68" s="25" t="s">
        <v>3797</v>
      </c>
      <c r="B68" s="25"/>
      <c r="C68" s="26">
        <v>44044</v>
      </c>
      <c r="D68" s="25" t="s">
        <v>3721</v>
      </c>
      <c r="E68" s="25"/>
      <c r="F68" s="25">
        <v>26103</v>
      </c>
      <c r="G68" s="25" t="s">
        <v>3786</v>
      </c>
      <c r="H68" s="25">
        <v>26103</v>
      </c>
      <c r="I68" s="25">
        <v>4</v>
      </c>
      <c r="J68" s="25" t="s">
        <v>3722</v>
      </c>
      <c r="K68" s="25"/>
      <c r="L68" s="25" t="s">
        <v>3792</v>
      </c>
      <c r="M68" s="25"/>
      <c r="N68" s="25" t="s">
        <v>3796</v>
      </c>
      <c r="O68" s="25" t="s">
        <v>3729</v>
      </c>
    </row>
    <row r="69" spans="1:38" s="21" customFormat="1" x14ac:dyDescent="0.45">
      <c r="A69" s="21" t="s">
        <v>3746</v>
      </c>
      <c r="C69" s="22">
        <v>44044</v>
      </c>
      <c r="D69" s="21" t="s">
        <v>3721</v>
      </c>
      <c r="F69" s="21">
        <v>26032</v>
      </c>
      <c r="G69" s="21" t="s">
        <v>3815</v>
      </c>
      <c r="H69" s="21">
        <v>26032</v>
      </c>
      <c r="I69" s="21">
        <v>2</v>
      </c>
      <c r="J69" s="21" t="s">
        <v>3722</v>
      </c>
      <c r="L69" s="21" t="s">
        <v>3807</v>
      </c>
      <c r="N69" s="21" t="s">
        <v>3811</v>
      </c>
      <c r="O69" s="21" t="s">
        <v>3745</v>
      </c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1:38" s="21" customFormat="1" x14ac:dyDescent="0.45">
      <c r="A70" s="21" t="s">
        <v>3746</v>
      </c>
      <c r="C70" s="22">
        <v>44044</v>
      </c>
      <c r="D70" s="21" t="s">
        <v>3721</v>
      </c>
      <c r="F70" s="21">
        <v>26033</v>
      </c>
      <c r="G70" s="21" t="s">
        <v>3816</v>
      </c>
      <c r="H70" s="21">
        <v>26033</v>
      </c>
      <c r="I70" s="21">
        <v>3</v>
      </c>
      <c r="J70" s="21" t="s">
        <v>3722</v>
      </c>
      <c r="L70" s="21" t="s">
        <v>3808</v>
      </c>
      <c r="N70" s="21" t="s">
        <v>3812</v>
      </c>
      <c r="O70" s="21" t="s">
        <v>3745</v>
      </c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1:38" s="21" customFormat="1" x14ac:dyDescent="0.45">
      <c r="A71" s="21" t="s">
        <v>3746</v>
      </c>
      <c r="C71" s="22">
        <v>44044</v>
      </c>
      <c r="D71" s="21" t="s">
        <v>3721</v>
      </c>
      <c r="F71" s="21">
        <v>26034</v>
      </c>
      <c r="G71" s="21" t="s">
        <v>3817</v>
      </c>
      <c r="H71" s="21">
        <v>26034</v>
      </c>
      <c r="I71" s="21">
        <v>2</v>
      </c>
      <c r="J71" s="21" t="s">
        <v>3722</v>
      </c>
      <c r="L71" s="21" t="s">
        <v>3809</v>
      </c>
      <c r="N71" s="21" t="s">
        <v>3813</v>
      </c>
      <c r="O71" s="21" t="s">
        <v>3745</v>
      </c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1:38" s="21" customFormat="1" x14ac:dyDescent="0.45">
      <c r="A72" s="21" t="s">
        <v>3746</v>
      </c>
      <c r="C72" s="22">
        <v>44044</v>
      </c>
      <c r="D72" s="21" t="s">
        <v>3721</v>
      </c>
      <c r="F72" s="21">
        <v>26035</v>
      </c>
      <c r="G72" s="21" t="s">
        <v>3818</v>
      </c>
      <c r="H72" s="21">
        <v>26035</v>
      </c>
      <c r="I72" s="21">
        <v>3</v>
      </c>
      <c r="J72" s="21" t="s">
        <v>3722</v>
      </c>
      <c r="L72" s="21" t="s">
        <v>3810</v>
      </c>
      <c r="N72" s="21" t="s">
        <v>3814</v>
      </c>
      <c r="O72" s="21" t="s">
        <v>3745</v>
      </c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4" spans="1:38" x14ac:dyDescent="0.45">
      <c r="A74" s="31" t="s">
        <v>3821</v>
      </c>
    </row>
    <row r="75" spans="1:38" x14ac:dyDescent="0.45">
      <c r="A75" s="31" t="s">
        <v>3820</v>
      </c>
    </row>
  </sheetData>
  <hyperlinks>
    <hyperlink ref="E54" r:id="rId1" display="https://kwalificaties.s-bb.nl/Details/Index/5461?type=Dossier&amp;returnUrl=%2F%3FResultaatType%3DAlles%26AardKeuzedeel%3D%26SBU%3D%26Niveau%3D%26Wettelijkeberoepsvereisten%3D%26Cohort%3D%26Schooljaar%3D%26Certificaat%3D%26Trefwoorden%3D26026" xr:uid="{00000000-0004-0000-0400-000000000000}"/>
    <hyperlink ref="G54" r:id="rId2" display="https://kwalificaties.s-bb.nl/Details/Index/5461?type=Dossier&amp;returnUrl=%2F%3FResultaatType%3DAlles%26AardKeuzedeel%3D%26SBU%3D%26Niveau%3D%26Wettelijkeberoepsvereisten%3D%26Cohort%3D%26Schooljaar%3D%26Certificaat%3D%26Trefwoorden%3D26026" xr:uid="{00000000-0004-0000-0400-000001000000}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d1d88ad8fd84ba4b616c268579937bb xmlns="d6892728-f616-460a-8f2c-ee257c737b51" xsi:nil="true"/>
    <Trefwoorden xmlns="5b4f6024-9cb8-47d1-95db-9d692933ebcf" xsi:nil="true"/>
    <lcf76f155ced4ddcb4097134ff3c332f xmlns="5b4f6024-9cb8-47d1-95db-9d692933ebcf" xsi:nil="true"/>
    <TaxCatchAll xmlns="d6892728-f616-460a-8f2c-ee257c737b51" xsi:nil="true"/>
    <d174e64f136a40cda52118b9602bdf0a xmlns="d6892728-f616-460a-8f2c-ee257c737b51">
      <Terms xmlns="http://schemas.microsoft.com/office/infopath/2007/PartnerControls"/>
    </d174e64f136a40cda52118b9602bdf0a>
    <bd6af2d2bb0d4218aab1e998699c1e02 xmlns="d6892728-f616-460a-8f2c-ee257c737b51">
      <Terms xmlns="http://schemas.microsoft.com/office/infopath/2007/PartnerControls"/>
    </bd6af2d2bb0d4218aab1e998699c1e02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SBB Presentatie" ma:contentTypeID="0x01010063E5B6CAEE942E4A95533CF68B414CA600CA1B369DA06FD645BB77B9D3F96BE8BB" ma:contentTypeVersion="13" ma:contentTypeDescription="" ma:contentTypeScope="" ma:versionID="2bec60588d1de2dab238c69e9f51b8df">
  <xsd:schema xmlns:xsd="http://www.w3.org/2001/XMLSchema" xmlns:xs="http://www.w3.org/2001/XMLSchema" xmlns:p="http://schemas.microsoft.com/office/2006/metadata/properties" xmlns:ns2="d6892728-f616-460a-8f2c-ee257c737b51" xmlns:ns3="5b4f6024-9cb8-47d1-95db-9d692933ebcf" targetNamespace="http://schemas.microsoft.com/office/2006/metadata/properties" ma:root="true" ma:fieldsID="cfe94e8183b5785d80406d88ef490727" ns2:_="" ns3:_="">
    <xsd:import namespace="d6892728-f616-460a-8f2c-ee257c737b51"/>
    <xsd:import namespace="5b4f6024-9cb8-47d1-95db-9d692933ebcf"/>
    <xsd:element name="properties">
      <xsd:complexType>
        <xsd:sequence>
          <xsd:element name="documentManagement">
            <xsd:complexType>
              <xsd:all>
                <xsd:element ref="ns2:bd6af2d2bb0d4218aab1e998699c1e02" minOccurs="0"/>
                <xsd:element ref="ns2:TaxCatchAll" minOccurs="0"/>
                <xsd:element ref="ns2:TaxCatchAllLabel" minOccurs="0"/>
                <xsd:element ref="ns2:d174e64f136a40cda52118b9602bdf0a" minOccurs="0"/>
                <xsd:element ref="ns2:bd1d88ad8fd84ba4b616c268579937bb" minOccurs="0"/>
                <xsd:element ref="ns3:Trefwoorden" minOccurs="0"/>
                <xsd:element ref="ns3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892728-f616-460a-8f2c-ee257c737b51" elementFormDefault="qualified">
    <xsd:import namespace="http://schemas.microsoft.com/office/2006/documentManagement/types"/>
    <xsd:import namespace="http://schemas.microsoft.com/office/infopath/2007/PartnerControls"/>
    <xsd:element name="bd6af2d2bb0d4218aab1e998699c1e02" ma:index="8" nillable="true" ma:taxonomy="true" ma:internalName="bd6af2d2bb0d4218aab1e998699c1e02" ma:taxonomyFieldName="sbbStatus" ma:displayName="SBB Status" ma:readOnly="false" ma:fieldId="{bd6af2d2-bb0d-4218-aab1-e998699c1e02}" ma:sspId="0d88ba3f-b22d-4792-8e77-949ec0df0d43" ma:termSetId="6b03049a-ac5c-4a0e-9a22-180c0a3d07f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66262da3-8220-465f-8176-2458490133f2}" ma:internalName="TaxCatchAll" ma:readOnly="false" ma:showField="CatchAllData" ma:web="d6892728-f616-460a-8f2c-ee257c737b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66262da3-8220-465f-8176-2458490133f2}" ma:internalName="TaxCatchAllLabel" ma:readOnly="true" ma:showField="CatchAllDataLabel" ma:web="d6892728-f616-460a-8f2c-ee257c737b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174e64f136a40cda52118b9602bdf0a" ma:index="12" nillable="true" ma:taxonomy="true" ma:internalName="d174e64f136a40cda52118b9602bdf0a" ma:taxonomyFieldName="sbbClassificatie" ma:displayName="SBB Classificatie" ma:readOnly="false" ma:fieldId="{d174e64f-136a-40cd-a521-18b9602bdf0a}" ma:sspId="0d88ba3f-b22d-4792-8e77-949ec0df0d43" ma:termSetId="51ccd2dd-1cf1-41fa-99ae-d2969323355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d1d88ad8fd84ba4b616c268579937bb" ma:index="14" nillable="true" ma:displayName="sbbArchiefwaardig_0" ma:hidden="true" ma:internalName="bd1d88ad8fd84ba4b616c268579937bb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4f6024-9cb8-47d1-95db-9d692933ebcf" elementFormDefault="qualified">
    <xsd:import namespace="http://schemas.microsoft.com/office/2006/documentManagement/types"/>
    <xsd:import namespace="http://schemas.microsoft.com/office/infopath/2007/PartnerControls"/>
    <xsd:element name="Trefwoorden" ma:index="15" nillable="true" ma:displayName="Trefwoorden" ma:internalName="Trefwoorden" ma:readOnly="false">
      <xsd:simpleType>
        <xsd:restriction base="dms:Text">
          <xsd:maxLength value="255"/>
        </xsd:restriction>
      </xsd:simpleType>
    </xsd:element>
    <xsd:element name="lcf76f155ced4ddcb4097134ff3c332f" ma:index="16" nillable="true" ma:displayName="Afbeelding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Inhoudstype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431A5D4D-C141-48AF-B57C-75AF8D624676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7e6f3fd3-a67e-4c4a-acee-240dd38deae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1a85335d-a4ac-461d-b476-84b0c2e6cafd"/>
    <ds:schemaRef ds:uri="http://www.w3.org/XML/1998/namespace"/>
    <ds:schemaRef ds:uri="d6892728-f616-460a-8f2c-ee257c737b51"/>
    <ds:schemaRef ds:uri="5b4f6024-9cb8-47d1-95db-9d692933ebcf"/>
  </ds:schemaRefs>
</ds:datastoreItem>
</file>

<file path=customXml/itemProps2.xml><?xml version="1.0" encoding="utf-8"?>
<ds:datastoreItem xmlns:ds="http://schemas.openxmlformats.org/officeDocument/2006/customXml" ds:itemID="{260689BF-608A-43F1-9AEC-3C7B90D317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892728-f616-460a-8f2c-ee257c737b51"/>
    <ds:schemaRef ds:uri="5b4f6024-9cb8-47d1-95db-9d692933eb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9C8DDA-7001-4D0A-AB10-6AA6371DAC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</vt:i4>
      </vt:variant>
    </vt:vector>
  </HeadingPairs>
  <TitlesOfParts>
    <vt:vector size="6" baseType="lpstr">
      <vt:lpstr> koppeltabel 20-21 </vt:lpstr>
      <vt:lpstr>Sector</vt:lpstr>
      <vt:lpstr>herkomst crossovers</vt:lpstr>
      <vt:lpstr>herkomst regiokwalificaties</vt:lpstr>
      <vt:lpstr>wijzigingen 20-21</vt:lpstr>
      <vt:lpstr>' koppeltabel 20-21 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Ellen.van.Luenen</dc:creator>
  <cp:lastModifiedBy>Ellen van Luenen</cp:lastModifiedBy>
  <cp:lastPrinted>2019-03-26T10:24:52Z</cp:lastPrinted>
  <dcterms:created xsi:type="dcterms:W3CDTF">2016-05-03T11:43:40Z</dcterms:created>
  <dcterms:modified xsi:type="dcterms:W3CDTF">2022-09-09T08:45:46Z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0x01010063E5B6CAEE942E4A95533CF68B414CA600CA1B369DA06FD645BB77B9D3F96BE8BB</vt:lpwstr>
  </property>
  <property fmtid="{D5CDD505-2E9C-101B-9397-08002B2CF9AE}" pid="3" name="TaxKeyword">
    <vt:lpwstr/>
  </property>
  <property fmtid="{D5CDD505-2E9C-101B-9397-08002B2CF9AE}" pid="4" name="TaxKeywordTaxHTField">
    <vt:lpwstr/>
  </property>
</Properties>
</file>